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laine_gowran_education_gov_uk/Documents/Desktop/"/>
    </mc:Choice>
  </mc:AlternateContent>
  <xr:revisionPtr revIDLastSave="5" documentId="14_{4A4545A8-3FB7-47A4-B5B4-BCA4C9C57FE9}" xr6:coauthVersionLast="47" xr6:coauthVersionMax="47" xr10:uidLastSave="{337E62F9-5492-4B87-9134-BB393EE65CCA}"/>
  <bookViews>
    <workbookView xWindow="-110" yWindow="-110" windowWidth="22780" windowHeight="14540" activeTab="1" xr2:uid="{00000000-000D-0000-FFFF-FFFF00000000}"/>
  </bookViews>
  <sheets>
    <sheet name="Interpreting the tables" sheetId="91" r:id="rId1"/>
    <sheet name="INDEX" sheetId="2" r:id="rId2"/>
    <sheet name="T1" sheetId="3" r:id="rId3"/>
    <sheet name="T2" sheetId="4" r:id="rId4"/>
    <sheet name="T3" sheetId="5" r:id="rId5"/>
    <sheet name="T4" sheetId="6" r:id="rId6"/>
    <sheet name="T5" sheetId="7" r:id="rId7"/>
    <sheet name="T6" sheetId="8" r:id="rId8"/>
    <sheet name="T7" sheetId="9" r:id="rId9"/>
    <sheet name="T8" sheetId="10" r:id="rId10"/>
    <sheet name="T9" sheetId="11" r:id="rId11"/>
    <sheet name="T10" sheetId="12" r:id="rId12"/>
    <sheet name="T11" sheetId="13" r:id="rId13"/>
    <sheet name="T12" sheetId="14" r:id="rId14"/>
    <sheet name="T13" sheetId="15" r:id="rId15"/>
    <sheet name="T14" sheetId="16" r:id="rId16"/>
    <sheet name="T15" sheetId="17" r:id="rId17"/>
    <sheet name="T16" sheetId="18" r:id="rId18"/>
    <sheet name="T17" sheetId="19" r:id="rId19"/>
    <sheet name="T18" sheetId="20" r:id="rId20"/>
    <sheet name="T19" sheetId="21" r:id="rId21"/>
    <sheet name="T20" sheetId="22" r:id="rId22"/>
    <sheet name="T21" sheetId="23" r:id="rId23"/>
    <sheet name="T22" sheetId="24" r:id="rId24"/>
    <sheet name="T23" sheetId="25" r:id="rId25"/>
    <sheet name="T24" sheetId="26" r:id="rId26"/>
    <sheet name="T25" sheetId="27" r:id="rId27"/>
    <sheet name="T26" sheetId="28" r:id="rId28"/>
    <sheet name="T27" sheetId="29" r:id="rId29"/>
    <sheet name="T28" sheetId="30" r:id="rId30"/>
    <sheet name="T29" sheetId="31" r:id="rId31"/>
    <sheet name="T30" sheetId="32" r:id="rId32"/>
    <sheet name="T31" sheetId="33" r:id="rId33"/>
    <sheet name="T32" sheetId="34" r:id="rId34"/>
    <sheet name="T33" sheetId="35" r:id="rId35"/>
    <sheet name="T34" sheetId="36" r:id="rId36"/>
    <sheet name="T35" sheetId="37" r:id="rId37"/>
    <sheet name="T36" sheetId="38" r:id="rId38"/>
    <sheet name="T37" sheetId="39" r:id="rId39"/>
    <sheet name="T38" sheetId="40" r:id="rId40"/>
    <sheet name="T39" sheetId="41" r:id="rId41"/>
    <sheet name="T40" sheetId="42" r:id="rId42"/>
    <sheet name="T41" sheetId="43" r:id="rId43"/>
    <sheet name="T42" sheetId="44" r:id="rId44"/>
    <sheet name="T43" sheetId="45" r:id="rId45"/>
    <sheet name="T44" sheetId="46" r:id="rId46"/>
    <sheet name="T45" sheetId="47" r:id="rId47"/>
    <sheet name="T46" sheetId="48" r:id="rId48"/>
    <sheet name="T47" sheetId="49" r:id="rId49"/>
    <sheet name="T48" sheetId="50" r:id="rId50"/>
    <sheet name="T49" sheetId="51" r:id="rId51"/>
    <sheet name="T50" sheetId="52" r:id="rId52"/>
    <sheet name="T51" sheetId="53" r:id="rId53"/>
    <sheet name="T52" sheetId="54" r:id="rId54"/>
    <sheet name="T53" sheetId="55" r:id="rId55"/>
    <sheet name="T54" sheetId="56" r:id="rId56"/>
    <sheet name="T55" sheetId="57" r:id="rId57"/>
    <sheet name="T56" sheetId="58" r:id="rId58"/>
    <sheet name="T57" sheetId="59" r:id="rId59"/>
    <sheet name="T58" sheetId="60" r:id="rId60"/>
    <sheet name="T59" sheetId="61" r:id="rId61"/>
    <sheet name="T60" sheetId="62" r:id="rId62"/>
    <sheet name="T61" sheetId="63" r:id="rId63"/>
    <sheet name="T62" sheetId="64" r:id="rId64"/>
    <sheet name="T63" sheetId="65" r:id="rId65"/>
    <sheet name="T64" sheetId="66" r:id="rId66"/>
    <sheet name="T65" sheetId="67" r:id="rId67"/>
    <sheet name="T66" sheetId="68" r:id="rId68"/>
    <sheet name="T67" sheetId="69" r:id="rId69"/>
    <sheet name="T68" sheetId="70" r:id="rId70"/>
    <sheet name="T69" sheetId="71" r:id="rId71"/>
    <sheet name="T70" sheetId="72" r:id="rId72"/>
    <sheet name="T71" sheetId="73" r:id="rId73"/>
    <sheet name="T72" sheetId="74" r:id="rId74"/>
    <sheet name="T73" sheetId="75" r:id="rId75"/>
    <sheet name="T74" sheetId="76" r:id="rId76"/>
    <sheet name="T75" sheetId="77" r:id="rId77"/>
    <sheet name="T76" sheetId="78" r:id="rId78"/>
    <sheet name="T77" sheetId="79" r:id="rId79"/>
    <sheet name="T78" sheetId="80" r:id="rId80"/>
    <sheet name="T79" sheetId="81" r:id="rId81"/>
    <sheet name="T80" sheetId="82" r:id="rId82"/>
    <sheet name="T81" sheetId="83" r:id="rId83"/>
    <sheet name="T82" sheetId="84" r:id="rId84"/>
    <sheet name="T83" sheetId="85" r:id="rId85"/>
    <sheet name="T84" sheetId="86" r:id="rId86"/>
    <sheet name="T85" sheetId="87" r:id="rId87"/>
    <sheet name="T86" sheetId="88" r:id="rId88"/>
  </sheets>
  <definedNames>
    <definedName name="D.Doyouattend...167">'T84'!$B$5</definedName>
    <definedName name="D.Howoldareyou165">'T83'!$B$5</definedName>
    <definedName name="D.Whichofthefollowingbestdescribesyou171">'T86'!$B$5</definedName>
    <definedName name="Db.Whichofthefollowingdoyouspendthemajorityofyourt169">'T85'!$B$5</definedName>
    <definedName name="_xlnm.Print_Area" localSheetId="2">'T1'!$A$1:$L$23</definedName>
    <definedName name="_xlnm.Print_Area" localSheetId="11">'T10'!$A$1:$L$24</definedName>
    <definedName name="_xlnm.Print_Area" localSheetId="12">'T11'!$A$1:$L$24</definedName>
    <definedName name="_xlnm.Print_Area" localSheetId="13">'T12'!$A$1:$L$24</definedName>
    <definedName name="_xlnm.Print_Area" localSheetId="14">'T13'!$A$1:$L$21</definedName>
    <definedName name="_xlnm.Print_Area" localSheetId="15">'T14'!$A$1:$L$27</definedName>
    <definedName name="_xlnm.Print_Area" localSheetId="16">'T15'!$A$1:$L$27</definedName>
    <definedName name="_xlnm.Print_Area" localSheetId="17">'T16'!$A$1:$L$25</definedName>
    <definedName name="_xlnm.Print_Area" localSheetId="18">'T17'!$A$1:$L$27</definedName>
    <definedName name="_xlnm.Print_Area" localSheetId="19">'T18'!$A$1:$L$24</definedName>
    <definedName name="_xlnm.Print_Area" localSheetId="20">'T19'!$A$1:$L$31</definedName>
    <definedName name="_xlnm.Print_Area" localSheetId="3">'T2'!$A$1:$L$23</definedName>
    <definedName name="_xlnm.Print_Area" localSheetId="21">'T20'!$A$1:$L$33</definedName>
    <definedName name="_xlnm.Print_Area" localSheetId="22">'T21'!$A$1:$L$33</definedName>
    <definedName name="_xlnm.Print_Area" localSheetId="23">'T22'!$A$1:$L$33</definedName>
    <definedName name="_xlnm.Print_Area" localSheetId="24">'T23'!$A$1:$L$30</definedName>
    <definedName name="_xlnm.Print_Area" localSheetId="25">'T24'!$A$1:$L$35</definedName>
    <definedName name="_xlnm.Print_Area" localSheetId="26">'T25'!$A$1:$L$33</definedName>
    <definedName name="_xlnm.Print_Area" localSheetId="27">'T26'!$A$1:$L$37</definedName>
    <definedName name="_xlnm.Print_Area" localSheetId="28">'T27'!$A$1:$L$37</definedName>
    <definedName name="_xlnm.Print_Area" localSheetId="29">'T28'!$A$1:$L$35</definedName>
    <definedName name="_xlnm.Print_Area" localSheetId="30">'T29'!$A$1:$L$36</definedName>
    <definedName name="_xlnm.Print_Area" localSheetId="4">'T3'!$A$1:$L$26</definedName>
    <definedName name="_xlnm.Print_Area" localSheetId="31">'T30'!$A$1:$L$36</definedName>
    <definedName name="_xlnm.Print_Area" localSheetId="32">'T31'!$A$1:$L$33</definedName>
    <definedName name="_xlnm.Print_Area" localSheetId="33">'T32'!$A$1:$L$24</definedName>
    <definedName name="_xlnm.Print_Area" localSheetId="34">'T33'!$A$1:$L$24</definedName>
    <definedName name="_xlnm.Print_Area" localSheetId="35">'T34'!$A$1:$L$24</definedName>
    <definedName name="_xlnm.Print_Area" localSheetId="36">'T35'!$A$1:$L$24</definedName>
    <definedName name="_xlnm.Print_Area" localSheetId="37">'T36'!$A$1:$L$24</definedName>
    <definedName name="_xlnm.Print_Area" localSheetId="38">'T37'!$A$1:$L$24</definedName>
    <definedName name="_xlnm.Print_Area" localSheetId="39">'T38'!$A$1:$L$24</definedName>
    <definedName name="_xlnm.Print_Area" localSheetId="40">'T39'!$A$1:$L$21</definedName>
    <definedName name="_xlnm.Print_Area" localSheetId="5">'T4'!$A$1:$L$26</definedName>
    <definedName name="_xlnm.Print_Area" localSheetId="41">'T40'!$A$1:$L$39</definedName>
    <definedName name="_xlnm.Print_Area" localSheetId="42">'T41'!$A$1:$L$40</definedName>
    <definedName name="_xlnm.Print_Area" localSheetId="43">'T42'!$A$1:$L$39</definedName>
    <definedName name="_xlnm.Print_Area" localSheetId="44">'T43'!$A$1:$L$39</definedName>
    <definedName name="_xlnm.Print_Area" localSheetId="45">'T44'!$A$1:$L$39</definedName>
    <definedName name="_xlnm.Print_Area" localSheetId="46">'T45'!$A$1:$L$39</definedName>
    <definedName name="_xlnm.Print_Area" localSheetId="47">'T46'!$A$1:$L$39</definedName>
    <definedName name="_xlnm.Print_Area" localSheetId="48">'T47'!$A$1:$L$36</definedName>
    <definedName name="_xlnm.Print_Area" localSheetId="49">'T48'!$A$1:$L$29</definedName>
    <definedName name="_xlnm.Print_Area" localSheetId="50">'T49'!$A$1:$L$29</definedName>
    <definedName name="_xlnm.Print_Area" localSheetId="6">'T5'!$A$1:$L$26</definedName>
    <definedName name="_xlnm.Print_Area" localSheetId="51">'T50'!$A$1:$L$29</definedName>
    <definedName name="_xlnm.Print_Area" localSheetId="52">'T51'!$A$1:$L$26</definedName>
    <definedName name="_xlnm.Print_Area" localSheetId="53">'T52'!$A$1:$L$29</definedName>
    <definedName name="_xlnm.Print_Area" localSheetId="54">'T53'!$A$1:$L$29</definedName>
    <definedName name="_xlnm.Print_Area" localSheetId="55">'T54'!$A$1:$L$29</definedName>
    <definedName name="_xlnm.Print_Area" localSheetId="56">'T55'!$A$1:$L$26</definedName>
    <definedName name="_xlnm.Print_Area" localSheetId="57">'T56'!$A$1:$L$28</definedName>
    <definedName name="_xlnm.Print_Area" localSheetId="58">'T57'!$A$1:$L$28</definedName>
    <definedName name="_xlnm.Print_Area" localSheetId="59">'T58'!$A$1:$L$28</definedName>
    <definedName name="_xlnm.Print_Area" localSheetId="60">'T59'!$A$1:$L$28</definedName>
    <definedName name="_xlnm.Print_Area" localSheetId="7">'T6'!$A$1:$L$28</definedName>
    <definedName name="_xlnm.Print_Area" localSheetId="61">'T60'!$A$1:$L$28</definedName>
    <definedName name="_xlnm.Print_Area" localSheetId="62">'T61'!$A$1:$L$30</definedName>
    <definedName name="_xlnm.Print_Area" localSheetId="63">'T62'!$A$1:$L$30</definedName>
    <definedName name="_xlnm.Print_Area" localSheetId="64">'T63'!$A$1:$L$28</definedName>
    <definedName name="_xlnm.Print_Area" localSheetId="65">'T64'!$A$1:$L$28</definedName>
    <definedName name="_xlnm.Print_Area" localSheetId="66">'T65'!$A$1:$L$30</definedName>
    <definedName name="_xlnm.Print_Area" localSheetId="67">'T66'!$A$1:$L$27</definedName>
    <definedName name="_xlnm.Print_Area" localSheetId="68">'T67'!$A$1:$L$26</definedName>
    <definedName name="_xlnm.Print_Area" localSheetId="69">'T68'!$A$1:$L$26</definedName>
    <definedName name="_xlnm.Print_Area" localSheetId="70">'T69'!$A$1:$L$22</definedName>
    <definedName name="_xlnm.Print_Area" localSheetId="8">'T7'!$A$1:$L$28</definedName>
    <definedName name="_xlnm.Print_Area" localSheetId="71">'T70'!$A$1:$L$29</definedName>
    <definedName name="_xlnm.Print_Area" localSheetId="72">'T71'!$A$1:$L$29</definedName>
    <definedName name="_xlnm.Print_Area" localSheetId="73">'T72'!$A$1:$L$29</definedName>
    <definedName name="_xlnm.Print_Area" localSheetId="74">'T73'!$A$1:$L$27</definedName>
    <definedName name="_xlnm.Print_Area" localSheetId="75">'T74'!$A$1:$L$29</definedName>
    <definedName name="_xlnm.Print_Area" localSheetId="76">'T75'!$A$1:$L$29</definedName>
    <definedName name="_xlnm.Print_Area" localSheetId="77">'T76'!$A$1:$L$26</definedName>
    <definedName name="_xlnm.Print_Area" localSheetId="78">'T77'!$A$1:$L$37</definedName>
    <definedName name="_xlnm.Print_Area" localSheetId="79">'T78'!$A$1:$L$25</definedName>
    <definedName name="_xlnm.Print_Area" localSheetId="80">'T79'!$A$1:$L$34</definedName>
    <definedName name="_xlnm.Print_Area" localSheetId="9">'T8'!$A$1:$L$25</definedName>
    <definedName name="_xlnm.Print_Area" localSheetId="81">'T80'!$A$1:$L$34</definedName>
    <definedName name="_xlnm.Print_Area" localSheetId="82">'T81'!$A$1:$L$31</definedName>
    <definedName name="_xlnm.Print_Area" localSheetId="83">'T82'!$A$1:$L$33</definedName>
    <definedName name="_xlnm.Print_Area" localSheetId="84">'T83'!$A$1:$L$23</definedName>
    <definedName name="_xlnm.Print_Area" localSheetId="85">'T84'!$A$1:$L$31</definedName>
    <definedName name="_xlnm.Print_Area" localSheetId="86">'T85'!$A$1:$L$27</definedName>
    <definedName name="_xlnm.Print_Area" localSheetId="87">'T86'!$A$1:$L$25</definedName>
    <definedName name="_xlnm.Print_Area" localSheetId="10">'T9'!$A$1:$L$24</definedName>
    <definedName name="Q.abHowmuchdoyouagreeordisagreethat...Summary161">'T81'!$B$5</definedName>
    <definedName name="Q.aDoyouthinkateacherteacherortutoratschoolcollege111">'T56'!$B$5</definedName>
    <definedName name="Q.aDoyouthinkthefollowingstatementsaretrueorfalsea63">'T32'!$B$5</definedName>
    <definedName name="Q.adSummaryWhendecidingtotake...inYearsandwhichoft35">'T18'!$B$5</definedName>
    <definedName name="Q.aeHowwellifatalldoyouunderstandeachofthefollowin15">'T8'!$B$5</definedName>
    <definedName name="Q.afSummaryIfyouhavereceivedcareersadvicefrom...wa151">'T76'!$B$5</definedName>
    <definedName name="Q.agDoyouthinkthefollowingstatementsaretrueorfalse77">'T39'!$B$5</definedName>
    <definedName name="Q.aHowmuchdoyouagreeordisagreethat...Iknowwhatkind157">'T79'!$B$5</definedName>
    <definedName name="Q.aHowwellifatalldoyouunderstandeachofthefollowing5">'T3'!$B$5</definedName>
    <definedName name="Q.aIfyouhavereceivedcareersadvicefromacareersadvis139">'T70'!$B$5</definedName>
    <definedName name="Q.ajDoyouthinkateacherteacherortutoratschoolcolleg131">'T66'!$B$5</definedName>
    <definedName name="Q.AndhowmuchdoyouagreeordisagreethathowwellIdoatsc163">'T82'!$B$5</definedName>
    <definedName name="Q.bDoyouthinkateacherteacherortutoratschoolcollege113">'T57'!$B$5</definedName>
    <definedName name="Q.bDoyouthinkthefollowingstatementsaretrueorfalsea65">'T33'!$B$5</definedName>
    <definedName name="Q.bHowmuchdoyouagreeordisagreethat...IknowwhereIwo159">'T80'!$B$5</definedName>
    <definedName name="Q.bHowwellifatalldoyouunderstandeachofthefollowing7">'T4'!$B$5</definedName>
    <definedName name="Q.bIfyouhavereceivedcareersadvicefromteachersteach141">'T71'!$B$5</definedName>
    <definedName name="Q.cDoyouthinkateacherteacherortutoratschoolcollege115">'T58'!$B$5</definedName>
    <definedName name="Q.cDoyouthinkthefollowingstatementsaretrueorfalsea67">'T34'!$B$5</definedName>
    <definedName name="Q.cHowwellifatalldoyouunderstandeachofthefollowing9">'T5'!$B$5</definedName>
    <definedName name="Q.cIfyouhavereceivedcareersadvicefromacareersadvis143">'T72'!$B$5</definedName>
    <definedName name="Q.dDoyouthinkateacherteacherortutoratschoolcollege117">'T59'!$B$5</definedName>
    <definedName name="Q.dDoyouthinkthefollowingstatementsaretrueorfalsea69">'T35'!$B$5</definedName>
    <definedName name="Q.dHowwellifatalldoyouunderstandeachofthefollowing11">'T6'!$B$5</definedName>
    <definedName name="Q.dIfyouhavereceivedcareersadvicefromyourparentsca145">'T73'!$B$5</definedName>
    <definedName name="Q.Doyouknowwhatkindofcareerorjobyoumightwantwhenyo155">'T78'!$B$5</definedName>
    <definedName name="Q.eDoyouthinkateacherteacherortutoratschoolcollege119">'T60'!$B$5</definedName>
    <definedName name="Q.eDoyouthinkthefollowingstatementsaretrueorfalsea71">'T36'!$B$5</definedName>
    <definedName name="Q.eHowwellifatalldoyouunderstandeachofthefollowing13">'T7'!$B$5</definedName>
    <definedName name="Q.eIfyouhavereceivedcareersadvicefromfriendswasith147">'T74'!$B$5</definedName>
    <definedName name="Q.fDoyouthinkateacherteacherortutoratschoolcollege121">'T61'!$B$5</definedName>
    <definedName name="Q.fDoyouthinkthefollowingstatementsaretrueorfalsea73">'T37'!$B$5</definedName>
    <definedName name="Q.fIfyouhavereceivedcareersadvicefromanyothersourc149">'T75'!$B$5</definedName>
    <definedName name="Q.FromtheoldAtoGgradingatGCSEwillbereplacedbynewgr3">'T2'!$B$5</definedName>
    <definedName name="Q.gDoyouthinkateacherteacherortutoratschoolcollege123">'T62'!$B$5</definedName>
    <definedName name="Q.gDoyouthinkthefollowingstatementsaretrueorfalsea75">'T38'!$B$5</definedName>
    <definedName name="Q.Haveyouregularlytakenpartinanyofthefollowingtype61">'T31'!$B$5</definedName>
    <definedName name="Q.hDoyouthinkateacherteacherortutoratschoolcollege125">'T63'!$B$5</definedName>
    <definedName name="Q.HowwouldyouprefertolearnaboutGovernmentandPoliti47">'T24'!$B$5</definedName>
    <definedName name="Q.iDoyouthinkateacherteacherortutoratschoolcollege127">'T64'!$B$5</definedName>
    <definedName name="Q.jDoyouthinkateacherteacherortutoratschoolcollege129">'T65'!$B$5</definedName>
    <definedName name="Q.Thinkingaboutyourfuturecareerorjobwhatareyourmai153">'T77'!$B$5</definedName>
    <definedName name="Q.Whichofthefollowingifanywouldyouliketolearnmorea49">'T25'!$B$5</definedName>
    <definedName name="Q.Whichofthesetypesofmusicalactivitieshaveyoutaken55">'T28'!$B$5</definedName>
    <definedName name="QA.agInthepastyearhowoftenifatallwereyouavictimofb93">'T47'!$B$5</definedName>
    <definedName name="QA.aInthepastyearhowoftenifatallwereyouavictimofbu79">'T40'!$B$5</definedName>
    <definedName name="QA.bInthepastyearhowoftenifatallwereyouavictimofbu81">'T41'!$B$5</definedName>
    <definedName name="QA.cInthepastyearhowoftenifatallwereyouavictimofbu83">'T42'!$B$5</definedName>
    <definedName name="QA.dInthepastyearhowoftenifatallwereyouavictimofbu85">'T43'!$B$5</definedName>
    <definedName name="QA.eInthepastyearhowoftenifatallwereyouavictimofbu87">'T44'!$B$5</definedName>
    <definedName name="QA.fInthepastyearhowoftenifatallwereyouavictimofbu89">'T45'!$B$5</definedName>
    <definedName name="QA.gInthepastyearhowoftenifatallwereyouavictimofbu91">'T46'!$B$5</definedName>
    <definedName name="Qa.Haveyouregularlytakenpartinanyofthefollowingtyp57">'T29'!$B$5</definedName>
    <definedName name="Qa.Whichofthesetypesofmusicalactivitieshaveyoutake51">'T26'!$B$5</definedName>
    <definedName name="Qb.acHowoftenhas...studentsaidsomethingsexistorsex101">'T51'!$B$5</definedName>
    <definedName name="Qb.acHowoftenhas...studenttouchedyouinappropriatel109">'T55'!$B$5</definedName>
    <definedName name="Qb.adPleasenowthinkaboutanyGCSEsyoutookinYearsand.25">'T13'!$B$5</definedName>
    <definedName name="Qb.adSummaryWhendecidingnottotake...inYearsandwhic45">'T23'!$B$5</definedName>
    <definedName name="Qb.aHowoftenhasamalestudentsaidsomethingsexistorse95">'T48'!$B$5</definedName>
    <definedName name="Qb.aHowoftenhasamalestudenttouchedyouinappropriate103">'T52'!$B$5</definedName>
    <definedName name="Qb.aPleasenowthinkaboutanyGCSEsyoutookinYearsand.D17">'T9'!$B$5</definedName>
    <definedName name="Qb.aWhendecidingnottotakeaforeignlanguagee.g.Frenc37">'T19'!$B$5</definedName>
    <definedName name="Qb.aWhendecidingtotakeaforeignlanguagee.g.FrenchGe27">'T14'!$B$5</definedName>
    <definedName name="Qb.bHowoftenhasafemalestudentsaidsomethingsexistor97">'T49'!$B$5</definedName>
    <definedName name="Qb.bHowoftenhasafemalestudenttouchedyouinappropria105">'T53'!$B$5</definedName>
    <definedName name="Qb.bPleasenowthinkaboutanyGCSEsyoutookinYearsand.D19">'T10'!$B$5</definedName>
    <definedName name="Qb.bWhendecidingnottotakeartse.g.artmusicdramainYe39">'T20'!$B$5</definedName>
    <definedName name="Qb.bWhendecidingtotakeartse.g.artmusicdramainYears29">'T15'!$B$5</definedName>
    <definedName name="Qb.cHowoftenhasanunknownstudentsaidsomethingsexist99">'T50'!$B$5</definedName>
    <definedName name="Qb.cHowoftenhasanunknownstudenttouchedyouinappropr107">'T54'!$B$5</definedName>
    <definedName name="Qb.cPleasenowthinkaboutanyGCSEsyoutookinYearsand.D21">'T11'!$B$5</definedName>
    <definedName name="Qb.cWhendecidingnottotakeDesignandTechnologyinYear41">'T21'!$B$5</definedName>
    <definedName name="Qb.cWhendecidingtotakeDesignandTechnologyinYearsan31">'T16'!$B$5</definedName>
    <definedName name="Qb.dPleasenowthinkaboutanyGCSEsyoutookinYearsand.D23">'T12'!$B$5</definedName>
    <definedName name="Qb.dWhendecidingnottotakeHumanitiese.g.GeographyHi43">'T22'!$B$5</definedName>
    <definedName name="Qb.dWhendecidingtotakeHumanitiese.g.GeographyHisto33">'T17'!$B$5</definedName>
    <definedName name="Qb.Haveyouregularlytakenpartinanyofthefollowingtyp59">'T30'!$B$5</definedName>
    <definedName name="Qb.Thinkingbacktowhenyouwereatschoolhowmuchinforma133">'T67'!$B$5</definedName>
    <definedName name="Qb.Thinkingbacktowhenyouwereatschoolhowmuchinforma135">'T68'!$B$5</definedName>
    <definedName name="Qb.Whichofthesetypesofmusicalactivitieshaveyoutake53">'T27'!$B$5</definedName>
    <definedName name="QbQb.SummaryThinkingbacktowhenyouwereatschoolhowmu137">'T69'!$B$5</definedName>
    <definedName name="Sb.Areyouinthefirstorsecondyearoflearningatyourcol1">'T1'!$B$5</definedName>
    <definedName name="Table10">'T5'!$L$4</definedName>
    <definedName name="Table100">'T50'!$L$4</definedName>
    <definedName name="Table102">'T51'!$L$4</definedName>
    <definedName name="Table104">'T52'!$L$4</definedName>
    <definedName name="Table106">'T53'!$L$4</definedName>
    <definedName name="Table108">'T54'!$L$4</definedName>
    <definedName name="Table110">'T55'!$L$4</definedName>
    <definedName name="Table112">'T56'!$L$4</definedName>
    <definedName name="Table114">'T57'!$L$4</definedName>
    <definedName name="Table116">'T58'!$L$4</definedName>
    <definedName name="Table118">'T59'!$L$4</definedName>
    <definedName name="Table12">'T6'!$L$4</definedName>
    <definedName name="Table120">'T60'!$L$4</definedName>
    <definedName name="Table122">'T61'!$L$4</definedName>
    <definedName name="Table124">'T62'!$L$4</definedName>
    <definedName name="Table126">'T63'!$L$4</definedName>
    <definedName name="Table128">'T64'!$L$4</definedName>
    <definedName name="Table130">'T65'!$L$4</definedName>
    <definedName name="Table132">'T66'!$L$4</definedName>
    <definedName name="Table134">'T67'!$L$4</definedName>
    <definedName name="Table136">'T68'!$L$4</definedName>
    <definedName name="Table138">'T69'!$L$4</definedName>
    <definedName name="Table14">'T7'!$L$4</definedName>
    <definedName name="Table140">'T70'!$L$4</definedName>
    <definedName name="Table142">'T71'!$L$4</definedName>
    <definedName name="Table144">'T72'!$L$4</definedName>
    <definedName name="Table146">'T73'!$L$4</definedName>
    <definedName name="Table148">'T74'!$L$4</definedName>
    <definedName name="Table150">'T75'!$L$4</definedName>
    <definedName name="Table152">'T76'!$L$4</definedName>
    <definedName name="Table154">'T77'!$L$4</definedName>
    <definedName name="Table156">'T78'!$L$4</definedName>
    <definedName name="Table158">'T79'!$L$4</definedName>
    <definedName name="Table16">'T8'!$L$4</definedName>
    <definedName name="Table160">'T80'!$L$4</definedName>
    <definedName name="Table162">'T81'!$L$4</definedName>
    <definedName name="Table164">'T82'!$L$4</definedName>
    <definedName name="Table166">'T83'!$L$4</definedName>
    <definedName name="Table168">'T84'!$L$4</definedName>
    <definedName name="Table170">'T85'!$L$4</definedName>
    <definedName name="Table172">'T86'!$L$4</definedName>
    <definedName name="Table18">'T9'!$L$4</definedName>
    <definedName name="Table2">'T1'!$L$4</definedName>
    <definedName name="Table20">'T10'!$L$4</definedName>
    <definedName name="Table22">'T11'!$L$4</definedName>
    <definedName name="Table24">'T12'!$L$4</definedName>
    <definedName name="Table26">'T13'!$L$4</definedName>
    <definedName name="Table28">'T14'!$L$4</definedName>
    <definedName name="Table30">'T15'!$L$4</definedName>
    <definedName name="Table32">'T16'!$L$4</definedName>
    <definedName name="Table34">'T17'!$L$4</definedName>
    <definedName name="Table36">'T18'!$L$4</definedName>
    <definedName name="Table38">'T19'!$L$4</definedName>
    <definedName name="Table4">'T2'!$L$4</definedName>
    <definedName name="Table40">'T20'!$L$4</definedName>
    <definedName name="Table42">'T21'!$L$4</definedName>
    <definedName name="Table44">'T22'!$L$4</definedName>
    <definedName name="Table46">'T23'!$L$4</definedName>
    <definedName name="Table48">'T24'!$L$4</definedName>
    <definedName name="Table50">'T25'!$L$4</definedName>
    <definedName name="Table52">'T26'!$L$4</definedName>
    <definedName name="Table54">'T27'!$L$4</definedName>
    <definedName name="Table56">'T28'!$L$4</definedName>
    <definedName name="Table58">'T29'!$L$4</definedName>
    <definedName name="Table6">'T3'!$L$4</definedName>
    <definedName name="Table60">'T30'!$L$4</definedName>
    <definedName name="Table62">'T31'!$L$4</definedName>
    <definedName name="Table64">'T32'!$L$4</definedName>
    <definedName name="Table66">'T33'!$L$4</definedName>
    <definedName name="Table68">'T34'!$L$4</definedName>
    <definedName name="Table70">'T35'!$L$4</definedName>
    <definedName name="Table72">'T36'!$L$4</definedName>
    <definedName name="Table74">'T37'!$L$4</definedName>
    <definedName name="Table76">'T38'!$L$4</definedName>
    <definedName name="Table78">'T39'!$L$4</definedName>
    <definedName name="Table8">'T4'!$L$4</definedName>
    <definedName name="Table80">'T40'!$L$4</definedName>
    <definedName name="Table82">'T41'!$L$4</definedName>
    <definedName name="Table84">'T42'!$L$4</definedName>
    <definedName name="Table86">'T43'!$L$4</definedName>
    <definedName name="Table88">'T44'!$L$4</definedName>
    <definedName name="Table90">'T45'!$L$4</definedName>
    <definedName name="Table92">'T46'!$L$4</definedName>
    <definedName name="Table94">'T47'!$L$4</definedName>
    <definedName name="Table96">'T48'!$L$4</definedName>
    <definedName name="Table98">'T49'!$L$4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88" l="1"/>
  <c r="B1" i="87"/>
  <c r="B1" i="86"/>
  <c r="B1" i="85"/>
  <c r="B1" i="84"/>
  <c r="B1" i="83"/>
  <c r="B1" i="82"/>
  <c r="B1" i="81"/>
  <c r="B1" i="80"/>
  <c r="B1" i="79"/>
  <c r="B1" i="78"/>
  <c r="B1" i="77"/>
  <c r="B1" i="76"/>
  <c r="B1" i="75"/>
  <c r="B1" i="74"/>
  <c r="B1" i="73"/>
  <c r="B1" i="72"/>
  <c r="B1" i="71"/>
  <c r="B1" i="70"/>
  <c r="B1" i="69"/>
  <c r="B1" i="68"/>
  <c r="B1" i="67"/>
  <c r="B1" i="66"/>
  <c r="B1" i="65"/>
  <c r="B1" i="64"/>
  <c r="B1" i="63"/>
  <c r="B1" i="62"/>
  <c r="B1" i="61"/>
  <c r="B1" i="60"/>
  <c r="B1" i="59"/>
  <c r="B1" i="58"/>
  <c r="B1" i="57"/>
  <c r="B1" i="56"/>
  <c r="B1" i="55"/>
  <c r="B1" i="54"/>
  <c r="B1" i="53"/>
  <c r="B1" i="52"/>
  <c r="B1" i="51"/>
  <c r="B1" i="50"/>
  <c r="B1" i="49"/>
  <c r="B1" i="48"/>
  <c r="B1" i="47"/>
  <c r="B1" i="46"/>
  <c r="B1" i="45"/>
  <c r="B1" i="44"/>
  <c r="B1" i="43"/>
  <c r="B1" i="42"/>
  <c r="B1" i="41"/>
  <c r="B1" i="40"/>
  <c r="B1" i="39"/>
  <c r="B1" i="38"/>
  <c r="B1" i="37"/>
  <c r="B1" i="36"/>
  <c r="B1" i="35"/>
  <c r="B1" i="34"/>
  <c r="B1" i="33"/>
  <c r="B1" i="32"/>
  <c r="B1" i="31"/>
  <c r="B1" i="30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<sst xmlns="http://schemas.openxmlformats.org/spreadsheetml/2006/main" count="6154" uniqueCount="804">
  <si>
    <t xml:space="preserve"> </t>
  </si>
  <si>
    <t>Table 1</t>
  </si>
  <si>
    <t>S4b. Are you in the first or second year of learning at your college?</t>
  </si>
  <si>
    <t>Base: All students</t>
  </si>
  <si>
    <t>Unwtd total</t>
  </si>
  <si>
    <t>Wtd total</t>
  </si>
  <si>
    <t>97*</t>
  </si>
  <si>
    <t>109*</t>
  </si>
  <si>
    <t>98*</t>
  </si>
  <si>
    <t>72*</t>
  </si>
  <si>
    <t>93*</t>
  </si>
  <si>
    <t>Effective Base</t>
  </si>
  <si>
    <t>First year</t>
  </si>
  <si>
    <t>-</t>
  </si>
  <si>
    <t>51%dh</t>
  </si>
  <si>
    <t>100%zd</t>
  </si>
  <si>
    <t>59%h</t>
  </si>
  <si>
    <t>Second year</t>
  </si>
  <si>
    <t>47%c</t>
  </si>
  <si>
    <t>100%zc</t>
  </si>
  <si>
    <t>56%zg</t>
  </si>
  <si>
    <t>Other</t>
  </si>
  <si>
    <t>Don't want to answer</t>
  </si>
  <si>
    <t>Proportions/Means: Columns Tested (5% risk level) - z/a/b - z/c/d - z/e/f - z/g/h - z/i</t>
  </si>
  <si>
    <t>Overlap formulae used.  * small base</t>
  </si>
  <si>
    <t>Wtd total (z)</t>
  </si>
  <si>
    <t>Online (a)</t>
  </si>
  <si>
    <t>Paper (b)</t>
  </si>
  <si>
    <t>First (c)</t>
  </si>
  <si>
    <t>Second (d)</t>
  </si>
  <si>
    <t>AS/A Level (e)</t>
  </si>
  <si>
    <t>Technical/ Vocational (f)</t>
  </si>
  <si>
    <t>Male (g)</t>
  </si>
  <si>
    <t>Female (h)</t>
  </si>
  <si>
    <t>(i)</t>
  </si>
  <si>
    <t>Mode</t>
  </si>
  <si>
    <t>Student Year of Learning</t>
  </si>
  <si>
    <t>Qualification Type</t>
  </si>
  <si>
    <t>Student gender</t>
  </si>
  <si>
    <t>Table 2</t>
  </si>
  <si>
    <t>Q1. From 2017, the old A* to G grading at GCSE will be replaced by new grades 9 to 1. Have you heard about these changes?</t>
  </si>
  <si>
    <t>Yes</t>
  </si>
  <si>
    <t>99%z</t>
  </si>
  <si>
    <t>97%z</t>
  </si>
  <si>
    <t>No</t>
  </si>
  <si>
    <t>4%h</t>
  </si>
  <si>
    <t>7%h</t>
  </si>
  <si>
    <t>Don't know</t>
  </si>
  <si>
    <t>Not stated</t>
  </si>
  <si>
    <t>*</t>
  </si>
  <si>
    <t>Table 3</t>
  </si>
  <si>
    <t>Q2.a How well, if at all, do you understand each of the following...</t>
  </si>
  <si>
    <t>Why the Government has introduced new GCSEs?</t>
  </si>
  <si>
    <t>Base: All students who have heard about changes to GCSE grading</t>
  </si>
  <si>
    <t>92*</t>
  </si>
  <si>
    <t>103*</t>
  </si>
  <si>
    <t>91*</t>
  </si>
  <si>
    <t>85*</t>
  </si>
  <si>
    <t>Very well</t>
  </si>
  <si>
    <t>Somewhat</t>
  </si>
  <si>
    <t>35%h</t>
  </si>
  <si>
    <t>45%z</t>
  </si>
  <si>
    <t>Not at all well</t>
  </si>
  <si>
    <t>26%ce</t>
  </si>
  <si>
    <t>33%c</t>
  </si>
  <si>
    <t>30%e</t>
  </si>
  <si>
    <t>Very well/somewhat</t>
  </si>
  <si>
    <t>50%zf</t>
  </si>
  <si>
    <t>Q2.a How well, if at all, do you understand each of the following... Why the Government has introduced new GCSEs?</t>
  </si>
  <si>
    <t>Table 4</t>
  </si>
  <si>
    <t>Q2.b How well, if at all, do you understand each of the following...</t>
  </si>
  <si>
    <t>Why the grading scale has changed from letters to numbers?</t>
  </si>
  <si>
    <t>5%d</t>
  </si>
  <si>
    <t>9%zd</t>
  </si>
  <si>
    <t>25%h</t>
  </si>
  <si>
    <t>33%h</t>
  </si>
  <si>
    <t>38%f</t>
  </si>
  <si>
    <t>48%zf</t>
  </si>
  <si>
    <t>32%e</t>
  </si>
  <si>
    <t>41%ze</t>
  </si>
  <si>
    <t>30%dh</t>
  </si>
  <si>
    <t>36%zd</t>
  </si>
  <si>
    <t>Q2.b How well, if at all, do you understand each of the following... Why the grading scale has changed from letters to numbers?</t>
  </si>
  <si>
    <t>Table 5</t>
  </si>
  <si>
    <t>Q2.c How well, if at all, do you understand each of the following...</t>
  </si>
  <si>
    <t>What the new highest grade is?</t>
  </si>
  <si>
    <t>71%dfh</t>
  </si>
  <si>
    <t>88%zd</t>
  </si>
  <si>
    <t>82%zf</t>
  </si>
  <si>
    <t>17%cg</t>
  </si>
  <si>
    <t>27%zc</t>
  </si>
  <si>
    <t>25%zg</t>
  </si>
  <si>
    <t>6%c</t>
  </si>
  <si>
    <t>12%zc</t>
  </si>
  <si>
    <t>6%ce</t>
  </si>
  <si>
    <t>9%ze</t>
  </si>
  <si>
    <t>88%d</t>
  </si>
  <si>
    <t>98%zd</t>
  </si>
  <si>
    <t>96%zf</t>
  </si>
  <si>
    <t>Q2.c How well, if at all, do you understand each of the following... What the new highest grade is?</t>
  </si>
  <si>
    <t>Table 6</t>
  </si>
  <si>
    <t>Q2.d How well, if at all, do you understand each of the following...</t>
  </si>
  <si>
    <t>What a ‘standard’ pass means in the new grading scale?</t>
  </si>
  <si>
    <t>37%d</t>
  </si>
  <si>
    <t>55%zd</t>
  </si>
  <si>
    <t>19%c</t>
  </si>
  <si>
    <t>32%zc</t>
  </si>
  <si>
    <t>24%zg</t>
  </si>
  <si>
    <t>16%ce</t>
  </si>
  <si>
    <t>20%e</t>
  </si>
  <si>
    <t>64%d</t>
  </si>
  <si>
    <t>81%zd</t>
  </si>
  <si>
    <t>Q2.d How well, if at all, do you understand each of the following... What a ‘standard’ pass means in the new grading scale?</t>
  </si>
  <si>
    <t>Table 7</t>
  </si>
  <si>
    <t>Q2.e How well, if at all, do you understand each of the following...</t>
  </si>
  <si>
    <t>What a ‘strong’ pass means in the new grading scale?</t>
  </si>
  <si>
    <t>36%d</t>
  </si>
  <si>
    <t>54%zd</t>
  </si>
  <si>
    <t>28%b</t>
  </si>
  <si>
    <t>18%c</t>
  </si>
  <si>
    <t>18%ce</t>
  </si>
  <si>
    <t>24%c</t>
  </si>
  <si>
    <t>21%e</t>
  </si>
  <si>
    <t>80%zd</t>
  </si>
  <si>
    <t>Q2.e How well, if at all, do you understand each of the following... What a ‘strong’ pass means in the new grading scale?</t>
  </si>
  <si>
    <t>Table 8</t>
  </si>
  <si>
    <t>Q2.a-e How well, if at all, do you understand each of the following...</t>
  </si>
  <si>
    <t>Summary</t>
  </si>
  <si>
    <t>Q2.a-e How well, if at all, do you understand each of the following... Summary</t>
  </si>
  <si>
    <t>Table 9</t>
  </si>
  <si>
    <t>Q3b.a Please now think about any GCSEs you took in Years 10 and 11. Did you take a GCSE in any of the following?</t>
  </si>
  <si>
    <t>A foreign language (e.g. French, German, Latin)</t>
  </si>
  <si>
    <t>72%z</t>
  </si>
  <si>
    <t>67%z</t>
  </si>
  <si>
    <t>37%eh</t>
  </si>
  <si>
    <t>40%e</t>
  </si>
  <si>
    <t>Q3b.a Please now think about any GCSEs you took in Years 10 and 11. Did you take a GCSE in any of the following? A foreign language (e.g. French, German, Latin)</t>
  </si>
  <si>
    <t>Table 10</t>
  </si>
  <si>
    <t>Q3b.b Please now think about any GCSEs you took in Years 10 and 11. Did you take a GCSE in any of the following?</t>
  </si>
  <si>
    <t>Arts (e.g. art, music, drama)</t>
  </si>
  <si>
    <t>56%g</t>
  </si>
  <si>
    <t>70%zg</t>
  </si>
  <si>
    <t>42%h</t>
  </si>
  <si>
    <t>58%zh</t>
  </si>
  <si>
    <t>5%zf</t>
  </si>
  <si>
    <t>Q3b.b Please now think about any GCSEs you took in Years 10 and 11. Did you take a GCSE in any of the following? Arts (e.g. art, music, drama)</t>
  </si>
  <si>
    <t>Table 11</t>
  </si>
  <si>
    <t>Q3b.c Please now think about any GCSEs you took in Years 10 and 11. Did you take a GCSE in any of the following?</t>
  </si>
  <si>
    <t>Design and Technology</t>
  </si>
  <si>
    <t>46%zh</t>
  </si>
  <si>
    <t>69%zg</t>
  </si>
  <si>
    <t>6%za</t>
  </si>
  <si>
    <t>Q3b.c Please now think about any GCSEs you took in Years 10 and 11. Did you take a GCSE in any of the following? Design and Technology</t>
  </si>
  <si>
    <t>Table 12</t>
  </si>
  <si>
    <t>Q3b.d Please now think about any GCSEs you took in Years 10 and 11. Did you take a GCSE in any of the following?</t>
  </si>
  <si>
    <t>Humanities (e.g. Geography, History)</t>
  </si>
  <si>
    <t>Q3b.d Please now think about any GCSEs you took in Years 10 and 11. Did you take a GCSE in any of the following? Humanities (e.g. Geography, History)</t>
  </si>
  <si>
    <t>Table 13</t>
  </si>
  <si>
    <t>Q3b.a-d Please now think about any GCSEs you took in Years 10 and 11. Did you take a GCSE in any of the following?</t>
  </si>
  <si>
    <t>Q3b.a-d Please now think about any GCSEs you took in Years 10 and 11. Did you take a GCSE in any of the following? Summary</t>
  </si>
  <si>
    <t>Table 14</t>
  </si>
  <si>
    <t>Q4b.a When deciding to take a foreign language (e.g. French, German, Latin) in Years 10 and 11, which of the following were important to you?</t>
  </si>
  <si>
    <t>Base: All students who have already taken this GCSE</t>
  </si>
  <si>
    <t>62*</t>
  </si>
  <si>
    <t>66*</t>
  </si>
  <si>
    <t>65*</t>
  </si>
  <si>
    <t>63*</t>
  </si>
  <si>
    <t>52*</t>
  </si>
  <si>
    <t>50*</t>
  </si>
  <si>
    <t>I had to at my school</t>
  </si>
  <si>
    <t>I enjoyed it</t>
  </si>
  <si>
    <t>37%b</t>
  </si>
  <si>
    <t>48%zb</t>
  </si>
  <si>
    <t>It will help my career/ job</t>
  </si>
  <si>
    <t>31%h</t>
  </si>
  <si>
    <t>I expected to do well in it</t>
  </si>
  <si>
    <t>28%f</t>
  </si>
  <si>
    <t>40%zf</t>
  </si>
  <si>
    <t>A different reason</t>
  </si>
  <si>
    <t>3%h</t>
  </si>
  <si>
    <t>Table 15</t>
  </si>
  <si>
    <t>Q4b.b When deciding to take arts (e.g. art, music, drama) in Years 10 and 11, which of the following were important to you?</t>
  </si>
  <si>
    <t>54*</t>
  </si>
  <si>
    <t>61*</t>
  </si>
  <si>
    <t>60*</t>
  </si>
  <si>
    <t>38*</t>
  </si>
  <si>
    <t>68*</t>
  </si>
  <si>
    <t>36**</t>
  </si>
  <si>
    <t>75*</t>
  </si>
  <si>
    <t>86%b</t>
  </si>
  <si>
    <t>94%zb</t>
  </si>
  <si>
    <t>47%z</t>
  </si>
  <si>
    <t>4%f</t>
  </si>
  <si>
    <t>10%zf</t>
  </si>
  <si>
    <t>Overlap formulae used.  * small base; ** very small base (under 30) ineligible for sig testing</t>
  </si>
  <si>
    <t>Table 16</t>
  </si>
  <si>
    <t>Q4b.c When deciding to take Design and Technology in Years 10 and 11, which of the following were important to you?</t>
  </si>
  <si>
    <t>33**</t>
  </si>
  <si>
    <t>40*</t>
  </si>
  <si>
    <t>35**</t>
  </si>
  <si>
    <t>20**</t>
  </si>
  <si>
    <t>45*</t>
  </si>
  <si>
    <t>43**</t>
  </si>
  <si>
    <t>26*</t>
  </si>
  <si>
    <t>67*</t>
  </si>
  <si>
    <t>53%z</t>
  </si>
  <si>
    <t>9%f</t>
  </si>
  <si>
    <t>Table 17</t>
  </si>
  <si>
    <t>Q4b.d When deciding to take Humanities (e.g. Geography, History) in Years 10 and 11, which of the following were important to you?</t>
  </si>
  <si>
    <t>81*</t>
  </si>
  <si>
    <t>88*</t>
  </si>
  <si>
    <t>79*</t>
  </si>
  <si>
    <t>95*</t>
  </si>
  <si>
    <t>51%zg</t>
  </si>
  <si>
    <t>41%a</t>
  </si>
  <si>
    <t>51%za</t>
  </si>
  <si>
    <t>52%zf</t>
  </si>
  <si>
    <t>46%zf</t>
  </si>
  <si>
    <t>Table 18</t>
  </si>
  <si>
    <t>Q4.a-d (Summary) When deciding to take ... in Years 10 and 11, which of the following were important to you?</t>
  </si>
  <si>
    <t>Table 19</t>
  </si>
  <si>
    <t>Q5b.a When deciding not to take a foreign language (e.g. French, German, Latin) in Years 10 and 11, which of the following were important to you?</t>
  </si>
  <si>
    <t>Base: All students who have decided not to take this GCSE</t>
  </si>
  <si>
    <t>76*</t>
  </si>
  <si>
    <t>35*</t>
  </si>
  <si>
    <t>41*</t>
  </si>
  <si>
    <t>32**</t>
  </si>
  <si>
    <t>18**</t>
  </si>
  <si>
    <t>48*</t>
  </si>
  <si>
    <t>41**</t>
  </si>
  <si>
    <t>34*</t>
  </si>
  <si>
    <t>73*</t>
  </si>
  <si>
    <t>I didn't enjoy it</t>
  </si>
  <si>
    <t>I wanted to focus on other subjects</t>
  </si>
  <si>
    <t>41%f</t>
  </si>
  <si>
    <t>I didn't expect to do well in it</t>
  </si>
  <si>
    <t>It won't help my career/ job</t>
  </si>
  <si>
    <t>There wasn't space on my timetable e.g. it clashes/clashed with another GCSE option</t>
  </si>
  <si>
    <t>I wasn't given the option</t>
  </si>
  <si>
    <t>There were limited spaces in these classes at my school</t>
  </si>
  <si>
    <t>Table 20</t>
  </si>
  <si>
    <t>Q5b.b When deciding not to take arts (e.g. art, music, drama) in Years 10 and 11, which of the following were important to you?</t>
  </si>
  <si>
    <t>86*</t>
  </si>
  <si>
    <t>42*</t>
  </si>
  <si>
    <t>44*</t>
  </si>
  <si>
    <t>39**</t>
  </si>
  <si>
    <t>31**</t>
  </si>
  <si>
    <t>31*</t>
  </si>
  <si>
    <t>43%f</t>
  </si>
  <si>
    <t>55%z</t>
  </si>
  <si>
    <t>33%z</t>
  </si>
  <si>
    <t>Table 21</t>
  </si>
  <si>
    <t>Q5b.c When deciding not to take Design and Technology in Years 10 and 11, which of the following were important to you?</t>
  </si>
  <si>
    <t>55*</t>
  </si>
  <si>
    <t>69*</t>
  </si>
  <si>
    <t>47*</t>
  </si>
  <si>
    <t>74*</t>
  </si>
  <si>
    <t>51%zf</t>
  </si>
  <si>
    <t>7%c</t>
  </si>
  <si>
    <t>8%ah</t>
  </si>
  <si>
    <t>15%za</t>
  </si>
  <si>
    <t>Table 22</t>
  </si>
  <si>
    <t>Q5b.d When deciding not to take Humanities (e.g. Geography, History) in Years 10 and 11, which of the following were important to you?</t>
  </si>
  <si>
    <t>15**</t>
  </si>
  <si>
    <t>17**</t>
  </si>
  <si>
    <t>16**</t>
  </si>
  <si>
    <t>9**</t>
  </si>
  <si>
    <t>23**</t>
  </si>
  <si>
    <t>Table 23</t>
  </si>
  <si>
    <t>Q5b.a-d (Summary) When deciding not to take ... in Years 10 and 11, which of the following were important to you?</t>
  </si>
  <si>
    <t>Table 24</t>
  </si>
  <si>
    <t>Q6. How would you prefer to learn about Government and Politics at school/college, if at all?</t>
  </si>
  <si>
    <t>Through subjects I study</t>
  </si>
  <si>
    <t>42%z</t>
  </si>
  <si>
    <t>From guest speakers at my school/college (e.g. politicians, campaign leaders, charities)</t>
  </si>
  <si>
    <t>40%z</t>
  </si>
  <si>
    <t>By talking about politics with my teacher or classmates</t>
  </si>
  <si>
    <t>Through school/college trips</t>
  </si>
  <si>
    <t>19%g</t>
  </si>
  <si>
    <t>26%zg</t>
  </si>
  <si>
    <t>Through work experience</t>
  </si>
  <si>
    <t>12%d</t>
  </si>
  <si>
    <t>17%zd</t>
  </si>
  <si>
    <t>Through lunchtime or after school/college clubs</t>
  </si>
  <si>
    <t>6%h</t>
  </si>
  <si>
    <t>I don't mind</t>
  </si>
  <si>
    <t>I am not interested in learning more</t>
  </si>
  <si>
    <t>22%ch</t>
  </si>
  <si>
    <t>Table 25</t>
  </si>
  <si>
    <t>Q7. Which of the following, if any, would you like to learn more about?</t>
  </si>
  <si>
    <t>How Government works</t>
  </si>
  <si>
    <t>49%g</t>
  </si>
  <si>
    <t>57%zg</t>
  </si>
  <si>
    <t>How elections work</t>
  </si>
  <si>
    <t>34%g</t>
  </si>
  <si>
    <t>44%zf</t>
  </si>
  <si>
    <t>48%zg</t>
  </si>
  <si>
    <t>How political parties are formed</t>
  </si>
  <si>
    <t>When and how I can register to vote</t>
  </si>
  <si>
    <t>38%zf</t>
  </si>
  <si>
    <t>How someone becomes a politician</t>
  </si>
  <si>
    <t>How I can get more involved in politics</t>
  </si>
  <si>
    <t>How to get in touch with my local politician</t>
  </si>
  <si>
    <t>None - I have as much information as I want</t>
  </si>
  <si>
    <t>34%h</t>
  </si>
  <si>
    <t>Table 26</t>
  </si>
  <si>
    <t>Q8a. Which of these types of musical activities have you taken part in in the last 12 months at school/school or college (as part of, or outside normal classes)?</t>
  </si>
  <si>
    <t>Playing an instrument or singing by myself</t>
  </si>
  <si>
    <t>Playing an instrument or singing in a group such as a band, orchestra, or choir</t>
  </si>
  <si>
    <t>A general music lesson (e.g. being taught about composers, music theory, and composing)</t>
  </si>
  <si>
    <t>7%d</t>
  </si>
  <si>
    <t>12%zd</t>
  </si>
  <si>
    <t>A singing lesson, either on my own or in a group</t>
  </si>
  <si>
    <t>6%g</t>
  </si>
  <si>
    <t>12%zg</t>
  </si>
  <si>
    <t>An instrumental lesson (not singing) on my own</t>
  </si>
  <si>
    <t>6%d</t>
  </si>
  <si>
    <t>10%zd</t>
  </si>
  <si>
    <t>An instrumental lesson (not singing) with the whole class</t>
  </si>
  <si>
    <t>8%zd</t>
  </si>
  <si>
    <t>An instrumental lesson (not singing) with a smaller group of others</t>
  </si>
  <si>
    <t>7%zd</t>
  </si>
  <si>
    <t>None</t>
  </si>
  <si>
    <t>67%b</t>
  </si>
  <si>
    <t>75%zb</t>
  </si>
  <si>
    <t>13%ah</t>
  </si>
  <si>
    <t>25%za</t>
  </si>
  <si>
    <t>19%h</t>
  </si>
  <si>
    <t>Any</t>
  </si>
  <si>
    <t>25%z</t>
  </si>
  <si>
    <t>Table 27</t>
  </si>
  <si>
    <t>Q8b. Which of these types of musical activities have you taken part in in the last 12 months outside of school/school or college?</t>
  </si>
  <si>
    <t>5%g</t>
  </si>
  <si>
    <t>9%zg</t>
  </si>
  <si>
    <t>8%a</t>
  </si>
  <si>
    <t>14%za</t>
  </si>
  <si>
    <t>Table 28</t>
  </si>
  <si>
    <t>Q8. Which of these types of musical activities have you taken part in in the last 12 months ...?</t>
  </si>
  <si>
    <t>At school/ school or college</t>
  </si>
  <si>
    <t>Outside of school/school or college</t>
  </si>
  <si>
    <t>Q8. Which of these types of musical activities have you taken part in in the last 12 months ...? Summary</t>
  </si>
  <si>
    <t>Table 29</t>
  </si>
  <si>
    <t>Q9a. Have you regularly taken part in any of the following types of extra-curricular activities over the last 12 months at school/school or college?</t>
  </si>
  <si>
    <t>These are supervised and structured activities which take place outside of your usual classes, such as break times or after school/school or college.</t>
  </si>
  <si>
    <t>Sport (e.g. swimming, hockey, martial arts)</t>
  </si>
  <si>
    <t>20%dh</t>
  </si>
  <si>
    <t>29%zd</t>
  </si>
  <si>
    <t>28%h</t>
  </si>
  <si>
    <t>Volunteering (e.g. reading with younger students, mentoring, community projects)</t>
  </si>
  <si>
    <t>12%b</t>
  </si>
  <si>
    <t>19%zb</t>
  </si>
  <si>
    <t>Arts (e.g. art, dance, music)</t>
  </si>
  <si>
    <t>12%fg</t>
  </si>
  <si>
    <t>18%f</t>
  </si>
  <si>
    <t>17%zg</t>
  </si>
  <si>
    <t>Clubs relating to an academic subject (e.g. French club, maths club, coding club)</t>
  </si>
  <si>
    <t>10%d</t>
  </si>
  <si>
    <t>15%zd</t>
  </si>
  <si>
    <t>Clubs not relating to an academic subject (e.g. chess, debating, Young Enterprise)</t>
  </si>
  <si>
    <t>9%cf</t>
  </si>
  <si>
    <t>20%zf</t>
  </si>
  <si>
    <t>Community groups or schemes (e.g. Guides, Scouts, youth club)</t>
  </si>
  <si>
    <t>Other activities</t>
  </si>
  <si>
    <t>7%b</t>
  </si>
  <si>
    <t>11%zb</t>
  </si>
  <si>
    <t>38%b</t>
  </si>
  <si>
    <t>47%zb</t>
  </si>
  <si>
    <t>43%z</t>
  </si>
  <si>
    <t>15%ae</t>
  </si>
  <si>
    <t>27%za</t>
  </si>
  <si>
    <t>17%e</t>
  </si>
  <si>
    <t>Q9a. Have you regularly taken part in any of the following types of extra-curricular activities over the last 12 months at school/school or college? These are supervised and structured activities which take place outside of your usual classes, such as break times or after school/school or college.</t>
  </si>
  <si>
    <t>Table 30</t>
  </si>
  <si>
    <t>Q9b. Have you regularly taken part in any of the following types of extra-curricular activities over the last 12 months outside of school/school or college?</t>
  </si>
  <si>
    <t>These are supervised and structured activities which take place outside of school/school or college.</t>
  </si>
  <si>
    <t>38%h</t>
  </si>
  <si>
    <t>50%zh</t>
  </si>
  <si>
    <t>17%f</t>
  </si>
  <si>
    <t>28%zf</t>
  </si>
  <si>
    <t>22%z</t>
  </si>
  <si>
    <t>12%eh</t>
  </si>
  <si>
    <t>33%g</t>
  </si>
  <si>
    <t>39%zg</t>
  </si>
  <si>
    <t>6%a</t>
  </si>
  <si>
    <t>11%za</t>
  </si>
  <si>
    <t>68%z</t>
  </si>
  <si>
    <t>Q9b. Have you regularly taken part in any of the following types of extra-curricular activities over the last 12 months outside of school/school or college? These are supervised and structured activities which take place outside of school/school or college.</t>
  </si>
  <si>
    <t>Table 31</t>
  </si>
  <si>
    <t>Q9. Have you regularly taken part in any of the following types of extra-curricular activities over the last 12 months ...?</t>
  </si>
  <si>
    <t>Q9. Have you regularly taken part in any of the following types of extra-curricular activities over the last 12 months ...? Summary</t>
  </si>
  <si>
    <t>Table 32</t>
  </si>
  <si>
    <t>Q11.a Do you think the following statements are true or false about your [school / college], or do you not know? My [school / college]...</t>
  </si>
  <si>
    <t>Encourages staff and students to care for, and look after each other</t>
  </si>
  <si>
    <t>True</t>
  </si>
  <si>
    <t>False</t>
  </si>
  <si>
    <t>9%zf</t>
  </si>
  <si>
    <t>16%h</t>
  </si>
  <si>
    <t>Q11.a Do you think the following statements are true or false about your [school / college], or do you not know? My [school / college]... Encourages staff and students to care for, and look after each other</t>
  </si>
  <si>
    <t>Table 33</t>
  </si>
  <si>
    <t>Q11.b Do you think the following statements are true or false about your [school / college], or do you not know? My [school / college]...</t>
  </si>
  <si>
    <t>Tells me what it offers to support my mental health</t>
  </si>
  <si>
    <t>19%e</t>
  </si>
  <si>
    <t>23%e</t>
  </si>
  <si>
    <t>Q11.b Do you think the following statements are true or false about your [school / college], or do you not know? My [school / college]... Tells me what it offers to support my mental health</t>
  </si>
  <si>
    <t>Table 34</t>
  </si>
  <si>
    <t>Q11.c Do you think the following statements are true or false about your [school / college], or do you not know? My [school / college]...</t>
  </si>
  <si>
    <t>Has a professional/external counsellor who I can see if I need to</t>
  </si>
  <si>
    <t>5%b</t>
  </si>
  <si>
    <t>9%zb</t>
  </si>
  <si>
    <t>7%z</t>
  </si>
  <si>
    <t>38%z</t>
  </si>
  <si>
    <t>Q11.c Do you think the following statements are true or false about your [school / college], or do you not know? My [school / college]... Has a professional/external counsellor who I can see if I need to</t>
  </si>
  <si>
    <t>Table 35</t>
  </si>
  <si>
    <t>Q11.d Do you think the following statements are true or false about your [school / college], or do you not know? My [school / college]...</t>
  </si>
  <si>
    <t>Has a specific member of school/college staff that I can talk to if I have a problem or worry</t>
  </si>
  <si>
    <t>2%h</t>
  </si>
  <si>
    <t>Q11.d Do you think the following statements are true or false about your [school / college], or do you not know? My [school / college]... Has a specific member of school/college staff that I can talk to if I have a problem or worry</t>
  </si>
  <si>
    <t>Table 36</t>
  </si>
  <si>
    <t>Q11.e Do you think the following statements are true or false about your [school / college], or do you not know? My [school / college]...</t>
  </si>
  <si>
    <t>Teaches me about looking after my mental health</t>
  </si>
  <si>
    <t>32%z</t>
  </si>
  <si>
    <t>Q11.e Do you think the following statements are true or false about your [school / college], or do you not know? My [school / college]... Teaches me about looking after my mental health</t>
  </si>
  <si>
    <t>Table 37</t>
  </si>
  <si>
    <t>Q11.f Do you think the following statements are true or false about your [school / college], or do you not know? My [school / college]...</t>
  </si>
  <si>
    <t>Has specific pupils/students I can speak to if I have a worry or problem</t>
  </si>
  <si>
    <t>Q11.f Do you think the following statements are true or false about your [school / college], or do you not know? My [school / college]... Has specific pupils/students I can speak to if I have a worry or problem</t>
  </si>
  <si>
    <t>Table 38</t>
  </si>
  <si>
    <t>Q11.g Do you think the following statements are true or false about your [school / college], or do you not know? My [school / college]...</t>
  </si>
  <si>
    <t>Talks about mental health outside of classes</t>
  </si>
  <si>
    <t>36%z</t>
  </si>
  <si>
    <t>37%h</t>
  </si>
  <si>
    <t>Q11.g Do you think the following statements are true or false about your [school / college], or do you not know? My [school / college]... Talks about mental health outside of classes</t>
  </si>
  <si>
    <t>Table 39</t>
  </si>
  <si>
    <t>Q11.a-g Do you think the following statements are true or false about your [school / college], or do you not know? My [school / college]...</t>
  </si>
  <si>
    <t>Has a professional/ external counsellor who I can see if I need to</t>
  </si>
  <si>
    <t>Q11.a-g Do you think the following statements are true or false about your [school / college], or do you not know? My [school / college]... Summary</t>
  </si>
  <si>
    <t>Table 40</t>
  </si>
  <si>
    <t>Q12A.a In the past year how often, if at all, were you a victim of bullying at school/school or college for the following reasons?</t>
  </si>
  <si>
    <t>Include any bullying on school/school or college grounds, on the way to and from school/school or college, and online by other pupils/students at your school/school or college.</t>
  </si>
  <si>
    <t>You are/someone says you are gay, lesbian or bisexual</t>
  </si>
  <si>
    <t>Daily</t>
  </si>
  <si>
    <t>Weekly</t>
  </si>
  <si>
    <t>Monthly</t>
  </si>
  <si>
    <t>Once or twice in the last year</t>
  </si>
  <si>
    <t>Never</t>
  </si>
  <si>
    <t>At least once in the last year</t>
  </si>
  <si>
    <t>12%zb</t>
  </si>
  <si>
    <t>At least monthly</t>
  </si>
  <si>
    <t>6%zb</t>
  </si>
  <si>
    <t>At least weekly</t>
  </si>
  <si>
    <t>Q12A.a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 are/someone says you are gay, lesbian or bisexual</t>
  </si>
  <si>
    <t>Table 41</t>
  </si>
  <si>
    <t>Q12A.b In the past year how often, if at all, were you a victim of bullying at school/school or college for the following reasons?</t>
  </si>
  <si>
    <t>You are/someone says you are transgender (When a person's sex and gender do not match, they might think of themselves as transgender.</t>
  </si>
  <si>
    <t>Sex is what a person is assigned at birth. Gender is how a person feels)</t>
  </si>
  <si>
    <t>Q12A.b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 are/someone says you are transgender (When a person's sex and gender do not match, they might think of themselves as transgender. Sex is what a person is assigned at birth. Gender is how a person feels)</t>
  </si>
  <si>
    <t>Table 42</t>
  </si>
  <si>
    <t>Q12A.c In the past year how often, if at all, were you a victim of bullying at school/school or college for the following reasons?</t>
  </si>
  <si>
    <t>You have/someone says you have a Special Educational Need or Disability</t>
  </si>
  <si>
    <t>8%z</t>
  </si>
  <si>
    <t>5%a</t>
  </si>
  <si>
    <t>3%b</t>
  </si>
  <si>
    <t>Q12A.c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 have/someone says you have a Special Educational Need or Disability</t>
  </si>
  <si>
    <t>Table 43</t>
  </si>
  <si>
    <t>Q12A.d In the past year how often, if at all, were you a victim of bullying at school/school or college for the following reasons?</t>
  </si>
  <si>
    <t>Your gender</t>
  </si>
  <si>
    <t>4%g</t>
  </si>
  <si>
    <t>7%zg</t>
  </si>
  <si>
    <t>6%b</t>
  </si>
  <si>
    <t>10%b</t>
  </si>
  <si>
    <t>4%b</t>
  </si>
  <si>
    <t>Q12A.d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Your gender</t>
  </si>
  <si>
    <t>Table 44</t>
  </si>
  <si>
    <t>Q12A.e In the past year how often, if at all, were you a victim of bullying at school/school or college for the following reasons?</t>
  </si>
  <si>
    <t>Your religion</t>
  </si>
  <si>
    <t>98%z</t>
  </si>
  <si>
    <t>4%a</t>
  </si>
  <si>
    <t>Q12A.e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Your religion</t>
  </si>
  <si>
    <t>Table 45</t>
  </si>
  <si>
    <t>Q12A.f In the past year how often, if at all, were you a victim of bullying at school/school or college for the following reasons?</t>
  </si>
  <si>
    <t>Your race, nationality, or ethnicity</t>
  </si>
  <si>
    <t>5%bch</t>
  </si>
  <si>
    <t>10%zb</t>
  </si>
  <si>
    <t>7%zb</t>
  </si>
  <si>
    <t>5%zb</t>
  </si>
  <si>
    <t>Q12A.f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Your race, nationality, or ethnicity</t>
  </si>
  <si>
    <t>Table 46</t>
  </si>
  <si>
    <t>Q12A.g In the past year how often, if at all, were you a victim of bullying at school/school or college for the following reasons?</t>
  </si>
  <si>
    <t>Any other reason</t>
  </si>
  <si>
    <t>9%g</t>
  </si>
  <si>
    <t>12%a</t>
  </si>
  <si>
    <t>22%za</t>
  </si>
  <si>
    <t>11%b</t>
  </si>
  <si>
    <t>18%zb</t>
  </si>
  <si>
    <t>Q12A.g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Any other reason</t>
  </si>
  <si>
    <t>Table 47</t>
  </si>
  <si>
    <t>Q12A.a-g In the past year how often, if at all, were you a victim of bullying at school/school or college for the following reasons?</t>
  </si>
  <si>
    <t>You have/ someone says you have a Special Educational Need or Disability</t>
  </si>
  <si>
    <t>Q12A.a-g In the past year how often, if at all, were you a victim of bullying at school/school or college for the following reasons? Include any bullying on school/school or college grounds, on the way to and from school/school or college, and online by other pupils/students at your school/school or college. Summary</t>
  </si>
  <si>
    <t>Table 48</t>
  </si>
  <si>
    <t>Q13b.a How often has a male student said something sexist or sexual to you at school/school or college in the last year?</t>
  </si>
  <si>
    <t>8%zg</t>
  </si>
  <si>
    <t>Once or twice in the the last year</t>
  </si>
  <si>
    <t>7%g</t>
  </si>
  <si>
    <t>17%fg</t>
  </si>
  <si>
    <t>29%zg</t>
  </si>
  <si>
    <t>10%fg</t>
  </si>
  <si>
    <t>17%zf</t>
  </si>
  <si>
    <t>Table 49</t>
  </si>
  <si>
    <t>Q13b.b How often has a female student said something sexist or sexual to you at school/school or college in the last year?</t>
  </si>
  <si>
    <t>5%f</t>
  </si>
  <si>
    <t>8%f</t>
  </si>
  <si>
    <t>16%zf</t>
  </si>
  <si>
    <t>7%f</t>
  </si>
  <si>
    <t>Table 50</t>
  </si>
  <si>
    <t>Q13b.c How often has an unknown student said something sexist or sexual to you at school/school or college in the last year?</t>
  </si>
  <si>
    <t>4%z</t>
  </si>
  <si>
    <t>Table 51</t>
  </si>
  <si>
    <t>Q13b.a-c How often has ... student said something sexist or sexual to you at school/school or college in the last year?</t>
  </si>
  <si>
    <t>Male</t>
  </si>
  <si>
    <t>Female</t>
  </si>
  <si>
    <t>Unknown</t>
  </si>
  <si>
    <t>Table 52</t>
  </si>
  <si>
    <t>Q14b.a How often has a male student touched you inappropriately and without permission at school/school or college in the last year?</t>
  </si>
  <si>
    <t>5%z</t>
  </si>
  <si>
    <t>4%d</t>
  </si>
  <si>
    <t>Table 53</t>
  </si>
  <si>
    <t>Q14b.b How often has a female student touched you inappropriately and without permission at school/school or college in the last year?</t>
  </si>
  <si>
    <t>Table 54</t>
  </si>
  <si>
    <t>Q14b.c How often has an unknown student touched you inappropriately and without permission at school/school or college in the last year?</t>
  </si>
  <si>
    <t>Table 55</t>
  </si>
  <si>
    <t>Q14b.a-c How often has ... student touched you inappropriately and without permission at school/school or college in the last year?</t>
  </si>
  <si>
    <t>Table 56</t>
  </si>
  <si>
    <t>Q15.a Do you think a teacher/teacher or tutor at school/college would do something about each of the following, if they were aware of it?</t>
  </si>
  <si>
    <t>A student saying something sexist or sexual to another student</t>
  </si>
  <si>
    <t>Definitely</t>
  </si>
  <si>
    <t>46%h</t>
  </si>
  <si>
    <t>Probably</t>
  </si>
  <si>
    <t>55%zf</t>
  </si>
  <si>
    <t>50%z</t>
  </si>
  <si>
    <t>Probably not</t>
  </si>
  <si>
    <t>19%z</t>
  </si>
  <si>
    <t>Definitely not</t>
  </si>
  <si>
    <t>5%zd</t>
  </si>
  <si>
    <t>Q15.a Do you think a teacher/teacher or tutor at school/college would do something about each of the following, if they were aware of it? A student saying something sexist or sexual to another student</t>
  </si>
  <si>
    <t>Table 57</t>
  </si>
  <si>
    <t>Q15.b Do you think a teacher/teacher or tutor at school/college would do something about each of the following, if they were aware of it?</t>
  </si>
  <si>
    <t>A student touching another student inappropriately and without permission e.g. groping, lifting skirts etc.</t>
  </si>
  <si>
    <t>Q15.b Do you think a teacher/teacher or tutor at school/college would do something about each of the following, if they were aware of it? A student touching another student inappropriately and without permission e.g. groping, lifting skirts etc.</t>
  </si>
  <si>
    <t>Table 58</t>
  </si>
  <si>
    <t>Q15.c Do you think a teacher/teacher or tutor at school/college would do something about each of the following, if they were aware of it?</t>
  </si>
  <si>
    <t>Bullying based on race, nationality or ethnicity</t>
  </si>
  <si>
    <t>2%b</t>
  </si>
  <si>
    <t>Q15.c Do you think a teacher/teacher or tutor at school/college would do something about each of the following, if they were aware of it? Bullying based on race, nationality or ethnicity</t>
  </si>
  <si>
    <t>Table 59</t>
  </si>
  <si>
    <t>Q15.d Do you think a teacher/teacher or tutor at school/college would do something about each of the following, if they were aware of it?</t>
  </si>
  <si>
    <t>Anti-Semitic/Anti-Jewish bullying</t>
  </si>
  <si>
    <t>29%e</t>
  </si>
  <si>
    <t>3%f</t>
  </si>
  <si>
    <t>7%zf</t>
  </si>
  <si>
    <t>6%e</t>
  </si>
  <si>
    <t>6%zg</t>
  </si>
  <si>
    <t>Q15.d Do you think a teacher/teacher or tutor at school/college would do something about each of the following, if they were aware of it? Anti-Semitic/Anti-Jewish bullying</t>
  </si>
  <si>
    <t>Table 60</t>
  </si>
  <si>
    <t>Q15.e Do you think a teacher/teacher or tutor at school/college would do something about each of the following, if they were aware of it?</t>
  </si>
  <si>
    <t>Anti-Islamic/Anti-Muslim bullying</t>
  </si>
  <si>
    <t>62%f</t>
  </si>
  <si>
    <t>Q15.e Do you think a teacher/teacher or tutor at school/college would do something about each of the following, if they were aware of it? Anti-Islamic/Anti-Muslim bullying</t>
  </si>
  <si>
    <t>Table 61</t>
  </si>
  <si>
    <t>Q15.f Do you think a teacher/teacher or tutor at school/college would do something about each of the following, if they were aware of it?</t>
  </si>
  <si>
    <t>Other bullying based on their religion</t>
  </si>
  <si>
    <t>Q15.f Do you think a teacher/teacher or tutor at school/college would do something about each of the following, if they were aware of it? Other bullying based on their religion</t>
  </si>
  <si>
    <t>Table 62</t>
  </si>
  <si>
    <t>Q15.g Do you think a teacher/teacher or tutor at school/college would do something about each of the following, if they were aware of it?</t>
  </si>
  <si>
    <t>Anti-gay, lesbian or bisexual bullying</t>
  </si>
  <si>
    <t>Q15.g Do you think a teacher/teacher or tutor at school/college would do something about each of the following, if they were aware of it? Anti-gay, lesbian or bisexual bullying</t>
  </si>
  <si>
    <t>Table 63</t>
  </si>
  <si>
    <t>Q15.h Do you think a teacher/teacher or tutor at school/college would do something about each of the following, if they were aware of it?</t>
  </si>
  <si>
    <t>Bullying because someone is transgender</t>
  </si>
  <si>
    <t>Q15.h Do you think a teacher/teacher or tutor at school/college would do something about each of the following, if they were aware of it? Bullying because someone is transgender</t>
  </si>
  <si>
    <t>Table 64</t>
  </si>
  <si>
    <t>Q15.i Do you think a teacher/teacher or tutor at school/college would do something about each of the following, if they were aware of it?</t>
  </si>
  <si>
    <t>Bullying based on a Special Educational Need or Disability</t>
  </si>
  <si>
    <t>25%e</t>
  </si>
  <si>
    <t>32%ze</t>
  </si>
  <si>
    <t>Q15.i Do you think a teacher/teacher or tutor at school/college would do something about each of the following, if they were aware of it? Bullying based on a Special Educational Need or Disability</t>
  </si>
  <si>
    <t>Table 65</t>
  </si>
  <si>
    <t>Q15.j Do you think a teacher/teacher or tutor at school/college would do something about each of the following, if they were aware of it?</t>
  </si>
  <si>
    <t>Bullying for any other reason</t>
  </si>
  <si>
    <t>47%h</t>
  </si>
  <si>
    <t>11%z</t>
  </si>
  <si>
    <t>Q15.j Do you think a teacher/teacher or tutor at school/college would do something about each of the following, if they were aware of it? Bullying for any other reason</t>
  </si>
  <si>
    <t>Table 66</t>
  </si>
  <si>
    <t>Q15.a-j Do you think a teacher/teacher or tutor at school/college would do something about each of the following, if they were aware of it?</t>
  </si>
  <si>
    <t>Anti-Semitic/ Anti-Jewish bullying</t>
  </si>
  <si>
    <t>Anti-Islamic/ Anti-Muslim bullying</t>
  </si>
  <si>
    <t>Q15.a-j Do you think a teacher/teacher or tutor at school/college would do something about each of the following, if they were aware of it? Summary</t>
  </si>
  <si>
    <t>Table 67</t>
  </si>
  <si>
    <t>Q16b. Thinking back to when you were at school, how much information did you receive from your school on apprenticeships? An apprenticeship is a paid job for young</t>
  </si>
  <si>
    <t>people aged 16 years and over, with structured on and off the job training leading to a nationally recognised qualification.</t>
  </si>
  <si>
    <t>A lot of information</t>
  </si>
  <si>
    <t>15%c</t>
  </si>
  <si>
    <t>Some information</t>
  </si>
  <si>
    <t>No information</t>
  </si>
  <si>
    <t>At least some information</t>
  </si>
  <si>
    <t>Q16b. Thinking back to when you were at school, how much information did you receive from your school on apprenticeships? An apprenticeship is a paid job for young people aged 16 years and over, with structured on and off the job training leading to a nationally recognised qualification.</t>
  </si>
  <si>
    <t>Table 68</t>
  </si>
  <si>
    <t>Q17b. Thinking back to when you were at school, how much information did you receive from your school on other technical and/or vocational options? By technical and</t>
  </si>
  <si>
    <t>vocational options, we mean qualifications like BTECs, NVQs or Tech Levels , which develop occupational and technical skills, for example, construction, hair and beauty, accounting.</t>
  </si>
  <si>
    <t>Q17b. Thinking back to when you were at school, how much information did you receive from your school on other technical and/or vocational options? By technical and vocational options, we mean qualifications like BTECs, NVQs or Tech Levels , which develop occupational and technical skills, for example, construction, hair and beauty, accounting.</t>
  </si>
  <si>
    <t>Table 69</t>
  </si>
  <si>
    <t>Q16b/Q17b. (Summary) Thinking back to when you were at school, how much information did you receive from your school on ...?</t>
  </si>
  <si>
    <t>Information on apprenticeships</t>
  </si>
  <si>
    <t>Information on other technical and/or vocational options</t>
  </si>
  <si>
    <t>Table 70</t>
  </si>
  <si>
    <t>Q18.a If you have received careers advice from a careers adviser who came into your school/college, was it helpful?</t>
  </si>
  <si>
    <t>Yes, it helped a lot</t>
  </si>
  <si>
    <t>Yes, it helped a little</t>
  </si>
  <si>
    <t>40%h</t>
  </si>
  <si>
    <t>No, it hasn't helped</t>
  </si>
  <si>
    <t>17%b</t>
  </si>
  <si>
    <t>I haven't received advice from this source</t>
  </si>
  <si>
    <t>Yes, it helped</t>
  </si>
  <si>
    <t>Table 71</t>
  </si>
  <si>
    <t>Q18.b If you have received careers advice from teachers/teachers or tutors at your school/college, was it helpful?</t>
  </si>
  <si>
    <t>11%bdh</t>
  </si>
  <si>
    <t>16%zb</t>
  </si>
  <si>
    <t>16%zd</t>
  </si>
  <si>
    <t>73%a</t>
  </si>
  <si>
    <t>79%za</t>
  </si>
  <si>
    <t>Table 72</t>
  </si>
  <si>
    <t>Q18.c If you have received careers advice from a careers adviser outside of school/college, was it helpful?</t>
  </si>
  <si>
    <t>10%h</t>
  </si>
  <si>
    <t>12%z</t>
  </si>
  <si>
    <t>7%za</t>
  </si>
  <si>
    <t>27%h</t>
  </si>
  <si>
    <t>Table 73</t>
  </si>
  <si>
    <t>Q18.d If you have received careers advice from your parents/carers, was it helpful?</t>
  </si>
  <si>
    <t>47%f</t>
  </si>
  <si>
    <t>56%zf</t>
  </si>
  <si>
    <t>8%b</t>
  </si>
  <si>
    <t>15%zb</t>
  </si>
  <si>
    <t>83%a</t>
  </si>
  <si>
    <t>92%za</t>
  </si>
  <si>
    <t>Table 74</t>
  </si>
  <si>
    <t>Q18.e If you have received careers advice from friends, was it helpful?</t>
  </si>
  <si>
    <t>51%a</t>
  </si>
  <si>
    <t>58%za</t>
  </si>
  <si>
    <t>26%bh</t>
  </si>
  <si>
    <t>35%zb</t>
  </si>
  <si>
    <t>61%a</t>
  </si>
  <si>
    <t>68%za</t>
  </si>
  <si>
    <t>Table 75</t>
  </si>
  <si>
    <t>Q18.f If you have received careers advice from any other source (e.g. other people, websites etc.), was it helpful?</t>
  </si>
  <si>
    <t>26%zc</t>
  </si>
  <si>
    <t>7%a</t>
  </si>
  <si>
    <t>13%za</t>
  </si>
  <si>
    <t>Table 76</t>
  </si>
  <si>
    <t>Q18.a-f (Summary) If you have received careers advice from ..., was it helpful?</t>
  </si>
  <si>
    <t>A careers adviser who came into your school/college</t>
  </si>
  <si>
    <t>Teachers/ teachers or tutors at your school/college</t>
  </si>
  <si>
    <t>A careers adviser outside of school/ college</t>
  </si>
  <si>
    <t>Your parents/ carers</t>
  </si>
  <si>
    <t>Friends</t>
  </si>
  <si>
    <t>Any other source (e.g. other people, websites etc.)</t>
  </si>
  <si>
    <t>Table 77</t>
  </si>
  <si>
    <t>Q19. Thinking about your future career or job, what are your main priorities?</t>
  </si>
  <si>
    <t>A career or job I enjoy</t>
  </si>
  <si>
    <t>Earning a good wage</t>
  </si>
  <si>
    <t>66%d</t>
  </si>
  <si>
    <t>73%zd</t>
  </si>
  <si>
    <t>A good work-life balance</t>
  </si>
  <si>
    <t>A working environment where I feel comfortable being myself</t>
  </si>
  <si>
    <t>39%a</t>
  </si>
  <si>
    <t>47%za</t>
  </si>
  <si>
    <t>Making a difference in the world</t>
  </si>
  <si>
    <t>29%cg</t>
  </si>
  <si>
    <t>37%zg</t>
  </si>
  <si>
    <t>Being challenged/ stretching myself</t>
  </si>
  <si>
    <t>A career or job that lets me both work and look after any children I may have</t>
  </si>
  <si>
    <t>17%ae</t>
  </si>
  <si>
    <t>24%za</t>
  </si>
  <si>
    <t>22%e</t>
  </si>
  <si>
    <t>The opportunity to rise to a senior position</t>
  </si>
  <si>
    <t>14%a</t>
  </si>
  <si>
    <t>20%za</t>
  </si>
  <si>
    <t>A career or job that is near where I'm from</t>
  </si>
  <si>
    <t>7%ce</t>
  </si>
  <si>
    <t>10%ze</t>
  </si>
  <si>
    <t>Having a lot of responsibility</t>
  </si>
  <si>
    <t>Table 78</t>
  </si>
  <si>
    <t>Q20. Do you know what kind of career or job you might want when you finish your education?</t>
  </si>
  <si>
    <t>Yes - I have a specific idea of the career or job I want</t>
  </si>
  <si>
    <t>35%c</t>
  </si>
  <si>
    <t>Yes - I have a general idea of the career or job I want</t>
  </si>
  <si>
    <t>No - I don't have an idea of a career or job I want</t>
  </si>
  <si>
    <t>23%h</t>
  </si>
  <si>
    <t>Yes - I have an idea of the career or job I want</t>
  </si>
  <si>
    <t>83%g</t>
  </si>
  <si>
    <t>89%zg</t>
  </si>
  <si>
    <t>Table 79</t>
  </si>
  <si>
    <t>Q21.a How much do you agree or disagree that ...?</t>
  </si>
  <si>
    <t>I know what kinds of skills and qualifications I might need for my future job/career</t>
  </si>
  <si>
    <t>Strongly agree</t>
  </si>
  <si>
    <t>Agree</t>
  </si>
  <si>
    <t>Neither agree nor disagree</t>
  </si>
  <si>
    <t>Disagree</t>
  </si>
  <si>
    <t>Strongly disagree</t>
  </si>
  <si>
    <t>I haven't thought about it yet</t>
  </si>
  <si>
    <t>86%z</t>
  </si>
  <si>
    <t>Q21.a How much do you agree or disagree that ...? I know what kinds of skills and qualifications I might need for my future job/career</t>
  </si>
  <si>
    <t>Table 80</t>
  </si>
  <si>
    <t>Q21.b How much do you agree or disagree that ...?</t>
  </si>
  <si>
    <t>I know where I would be able to get more information about the skills and qualifications I need for my future job/career</t>
  </si>
  <si>
    <t>58%zf</t>
  </si>
  <si>
    <t>75%c</t>
  </si>
  <si>
    <t>83%zc</t>
  </si>
  <si>
    <t>Q21.b How much do you agree or disagree that ...? I know where I would be able to get more information about the skills and qualifications I need for my future job/career</t>
  </si>
  <si>
    <t>Table 81</t>
  </si>
  <si>
    <t>Q21.a-b How much do you agree or disagree that ...?</t>
  </si>
  <si>
    <t>I know where I would be able to get more information about the skills and qualifications I need for my future job/ career</t>
  </si>
  <si>
    <t>Q21.a-b How much do you agree or disagree that ...? Summary</t>
  </si>
  <si>
    <t>Table 82</t>
  </si>
  <si>
    <t>Q22. And how much do you agree or disagree that how well I do at school/school and college will affect how well I get on in life?</t>
  </si>
  <si>
    <t>5%h</t>
  </si>
  <si>
    <t>77%z</t>
  </si>
  <si>
    <t>79%z</t>
  </si>
  <si>
    <t>76%z</t>
  </si>
  <si>
    <t>14%h</t>
  </si>
  <si>
    <t>Table 83</t>
  </si>
  <si>
    <t>D1. How old are you?</t>
  </si>
  <si>
    <t>16</t>
  </si>
  <si>
    <t>28%d</t>
  </si>
  <si>
    <t>17</t>
  </si>
  <si>
    <t>55%cf</t>
  </si>
  <si>
    <t>72%zc</t>
  </si>
  <si>
    <t>18</t>
  </si>
  <si>
    <t>17%c</t>
  </si>
  <si>
    <t>28%zc</t>
  </si>
  <si>
    <t>Table 84</t>
  </si>
  <si>
    <t>D2. Do you attend...</t>
  </si>
  <si>
    <t>A sixth form that is part of a school</t>
  </si>
  <si>
    <t>A sixth form that is part of a college (usually offering AS and A-Levels)</t>
  </si>
  <si>
    <t>30%df</t>
  </si>
  <si>
    <t>38%zd</t>
  </si>
  <si>
    <t>69%zf</t>
  </si>
  <si>
    <t>A further education college (usually offering Technical and Vocational options)</t>
  </si>
  <si>
    <t>59%ae</t>
  </si>
  <si>
    <t>66%za</t>
  </si>
  <si>
    <t>83%ze</t>
  </si>
  <si>
    <t>None of the above</t>
  </si>
  <si>
    <t>4%c</t>
  </si>
  <si>
    <t>4%bc</t>
  </si>
  <si>
    <t>A sixth form</t>
  </si>
  <si>
    <t>31%df</t>
  </si>
  <si>
    <t>40%zd</t>
  </si>
  <si>
    <t>70%zf</t>
  </si>
  <si>
    <t>Table 85</t>
  </si>
  <si>
    <t>D2b. Which of the following do you spend the majority of your time studying at school or college?</t>
  </si>
  <si>
    <t>AS/A-Levels</t>
  </si>
  <si>
    <t>35%f</t>
  </si>
  <si>
    <t>100%zf</t>
  </si>
  <si>
    <t>A technical or vocational course (such as NVQ or BTEC or Tech Levels)</t>
  </si>
  <si>
    <t>58%e</t>
  </si>
  <si>
    <t>100%ze</t>
  </si>
  <si>
    <t>An apprenticeship</t>
  </si>
  <si>
    <t>Table 86</t>
  </si>
  <si>
    <t>D3. Which of the following best describes you?</t>
  </si>
  <si>
    <t>45%h</t>
  </si>
  <si>
    <t>52%z</t>
  </si>
  <si>
    <t>100%zh</t>
  </si>
  <si>
    <t>52%cg</t>
  </si>
  <si>
    <t>61%zc</t>
  </si>
  <si>
    <t>100%zg</t>
  </si>
  <si>
    <t>In some other way</t>
  </si>
  <si>
    <t>Omnibus Survey of Pupils and their Parents/Carers: Wave 4</t>
  </si>
  <si>
    <t>College Students (ILR)</t>
  </si>
  <si>
    <t>Table #</t>
  </si>
  <si>
    <t>Question/table title</t>
  </si>
  <si>
    <t>Base</t>
  </si>
  <si>
    <t xml:space="preserve"> All students</t>
  </si>
  <si>
    <t xml:space="preserve"> All students who have heard about changes to GCSE grading</t>
  </si>
  <si>
    <t xml:space="preserve"> All students who have already taken this GCSE</t>
  </si>
  <si>
    <t xml:space="preserve"> All students who have decided not to take this GCSE</t>
  </si>
  <si>
    <t>FINAL (Published tables)</t>
  </si>
  <si>
    <t>Omnibus Survey of Pupils and their Parents/Carers: Wave 4 (College students)</t>
  </si>
  <si>
    <t>Definitions</t>
  </si>
  <si>
    <t xml:space="preserve">Specifies who was asked the survey question - for example, all students or a sub-group of students </t>
  </si>
  <si>
    <t>Interpreting the findings</t>
  </si>
  <si>
    <t>Aggregated response (weighted) - this reflects the findings included in the written report</t>
  </si>
  <si>
    <t>Table rows</t>
  </si>
  <si>
    <t>Table columns</t>
  </si>
  <si>
    <t>Each sub-group is provided as a separate column to allow for sub-group comparisons.
Each sub-group is given a letter, e.g. "(a)"</t>
  </si>
  <si>
    <t>Each survey response item is provided as a separate row</t>
  </si>
  <si>
    <t>Statistical significance</t>
  </si>
  <si>
    <t>Combinations</t>
  </si>
  <si>
    <t>The base size after accounting for the statistical impact of weighting</t>
  </si>
  <si>
    <t>Where the survey data has been combined, this aggregated response is available at the bottom of the table (in bold)</t>
  </si>
  <si>
    <t>The base size/number of respondents (unweighted)</t>
  </si>
  <si>
    <t>The base size/number of respondents (weighted)</t>
  </si>
  <si>
    <t>All sub-groups have been statistically tested for significant differences at the 5% level.
Statistical significance is denoted by the use of the sub-group letter (or letters) that the sub-group is significantly different to. In this comparison, the letter denoting significance is always placed on the sub-group with the highest survey percentage.</t>
  </si>
  <si>
    <t>This symbol means zero/no respondents gave this survey answer.</t>
  </si>
  <si>
    <r>
      <rPr>
        <b/>
        <sz val="12"/>
        <color indexed="8"/>
        <rFont val="Calibri"/>
        <family val="2"/>
      </rPr>
      <t xml:space="preserve">Bases </t>
    </r>
    <r>
      <rPr>
        <b/>
        <sz val="11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Please note: Small base sizes (under 100) are denoted by an asterisk (*) next to the total number of respondents, and very small base sizes (under 30) are denoted by two asterisks (**) next to the total number of respondents</t>
    </r>
  </si>
  <si>
    <r>
      <rPr>
        <b/>
        <sz val="12"/>
        <color indexed="8"/>
        <rFont val="Calibri"/>
        <family val="2"/>
      </rPr>
      <t>Findings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indexed="8"/>
        <rFont val="Calibri"/>
        <family val="2"/>
      </rPr>
      <t>Please note: Percentages below 0.5% but greater than 0 are replaced by an asterisk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</si>
</sst>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5" applyNumberFormat="0" applyAlignment="0" applyProtection="0"/>
    <xf numFmtId="0" fontId="8" fillId="28" borderId="1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15" applyNumberFormat="0" applyAlignment="0" applyProtection="0"/>
    <xf numFmtId="0" fontId="16" fillId="0" borderId="20" applyNumberFormat="0" applyFill="0" applyAlignment="0" applyProtection="0"/>
    <xf numFmtId="0" fontId="17" fillId="31" borderId="0" applyNumberFormat="0" applyBorder="0" applyAlignment="0" applyProtection="0"/>
    <xf numFmtId="0" fontId="4" fillId="32" borderId="21" applyNumberFormat="0" applyFont="0" applyAlignment="0" applyProtection="0"/>
    <xf numFmtId="0" fontId="18" fillId="27" borderId="22" applyNumberForma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0" borderId="0" applyNumberFormat="0" applyFill="0" applyBorder="0" applyAlignment="0" applyProtection="0"/>
  </cellStyleXfs>
  <cellXfs count="54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Continuous" wrapText="1"/>
    </xf>
    <xf numFmtId="0" fontId="23" fillId="0" borderId="0" xfId="0" applyFont="1" applyAlignment="1">
      <alignment horizontal="centerContinuous" wrapText="1"/>
    </xf>
    <xf numFmtId="0" fontId="23" fillId="0" borderId="0" xfId="0" applyFont="1"/>
    <xf numFmtId="0" fontId="24" fillId="0" borderId="0" xfId="0" applyFont="1" applyAlignment="1">
      <alignment horizontal="centerContinuous" wrapText="1"/>
    </xf>
    <xf numFmtId="0" fontId="14" fillId="0" borderId="0" xfId="34"/>
    <xf numFmtId="0" fontId="25" fillId="0" borderId="0" xfId="0" applyFont="1"/>
    <xf numFmtId="0" fontId="25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24" fillId="0" borderId="2" xfId="0" applyFont="1" applyBorder="1" applyAlignment="1">
      <alignment horizontal="centerContinuous" wrapText="1"/>
    </xf>
    <xf numFmtId="0" fontId="25" fillId="0" borderId="3" xfId="0" applyFont="1" applyBorder="1" applyAlignment="1">
      <alignment horizontal="centerContinuous" wrapText="1"/>
    </xf>
    <xf numFmtId="0" fontId="24" fillId="0" borderId="4" xfId="0" applyFont="1" applyBorder="1" applyAlignment="1">
      <alignment horizontal="centerContinuous" wrapText="1"/>
    </xf>
    <xf numFmtId="0" fontId="24" fillId="0" borderId="5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24" fillId="0" borderId="0" xfId="0" quotePrefix="1" applyFont="1" applyAlignment="1">
      <alignment wrapText="1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0" xfId="0" quotePrefix="1" applyFont="1" applyAlignment="1">
      <alignment wrapText="1"/>
    </xf>
    <xf numFmtId="9" fontId="26" fillId="0" borderId="8" xfId="0" applyNumberFormat="1" applyFont="1" applyBorder="1" applyAlignment="1">
      <alignment horizontal="center"/>
    </xf>
    <xf numFmtId="9" fontId="26" fillId="0" borderId="9" xfId="0" applyNumberFormat="1" applyFont="1" applyBorder="1" applyAlignment="1">
      <alignment horizontal="center"/>
    </xf>
    <xf numFmtId="9" fontId="26" fillId="0" borderId="5" xfId="0" applyNumberFormat="1" applyFont="1" applyBorder="1" applyAlignment="1">
      <alignment horizontal="center"/>
    </xf>
    <xf numFmtId="9" fontId="26" fillId="0" borderId="10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9" fontId="26" fillId="0" borderId="12" xfId="0" applyNumberFormat="1" applyFont="1" applyBorder="1" applyAlignment="1">
      <alignment horizontal="center"/>
    </xf>
    <xf numFmtId="9" fontId="26" fillId="0" borderId="11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9" fontId="26" fillId="0" borderId="0" xfId="0" applyNumberFormat="1" applyFont="1" applyAlignment="1">
      <alignment horizontal="center"/>
    </xf>
    <xf numFmtId="9" fontId="26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8" fillId="33" borderId="4" xfId="0" applyFont="1" applyFill="1" applyBorder="1"/>
    <xf numFmtId="0" fontId="8" fillId="33" borderId="4" xfId="0" applyFont="1" applyFill="1" applyBorder="1" applyAlignment="1">
      <alignment wrapText="1"/>
    </xf>
    <xf numFmtId="0" fontId="14" fillId="0" borderId="4" xfId="34" applyBorder="1"/>
    <xf numFmtId="0" fontId="0" fillId="0" borderId="0" xfId="0" applyAlignment="1">
      <alignment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Border="1"/>
    <xf numFmtId="0" fontId="27" fillId="0" borderId="0" xfId="0" applyFont="1"/>
    <xf numFmtId="0" fontId="0" fillId="0" borderId="4" xfId="0" applyBorder="1" applyAlignment="1">
      <alignment wrapText="1"/>
    </xf>
    <xf numFmtId="0" fontId="28" fillId="0" borderId="0" xfId="0" applyFont="1"/>
    <xf numFmtId="0" fontId="0" fillId="0" borderId="4" xfId="0" quotePrefix="1" applyBorder="1" applyAlignment="1">
      <alignment horizontal="center"/>
    </xf>
    <xf numFmtId="0" fontId="1" fillId="34" borderId="4" xfId="0" applyFont="1" applyFill="1" applyBorder="1" applyAlignment="1">
      <alignment horizontal="left" wrapText="1"/>
    </xf>
    <xf numFmtId="0" fontId="20" fillId="34" borderId="4" xfId="0" applyFont="1" applyFill="1" applyBorder="1" applyAlignment="1">
      <alignment horizontal="left"/>
    </xf>
    <xf numFmtId="0" fontId="0" fillId="34" borderId="4" xfId="0" applyFill="1" applyBorder="1" applyAlignment="1">
      <alignment horizontal="left" wrapText="1"/>
    </xf>
    <xf numFmtId="0" fontId="2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A2" sqref="A2"/>
    </sheetView>
  </sheetViews>
  <sheetFormatPr defaultRowHeight="14.5" x14ac:dyDescent="0.35"/>
  <cols>
    <col min="1" max="1" width="14.1796875" customWidth="1"/>
    <col min="2" max="2" width="90.1796875" bestFit="1" customWidth="1"/>
    <col min="3" max="3" width="38.54296875" customWidth="1"/>
  </cols>
  <sheetData>
    <row r="1" spans="1:2" ht="18.5" x14ac:dyDescent="0.45">
      <c r="A1" s="4" t="s">
        <v>775</v>
      </c>
    </row>
    <row r="2" spans="1:2" ht="18.5" x14ac:dyDescent="0.45">
      <c r="A2" s="53" t="s">
        <v>776</v>
      </c>
    </row>
    <row r="5" spans="1:2" ht="15.5" x14ac:dyDescent="0.35">
      <c r="A5" s="48" t="s">
        <v>786</v>
      </c>
    </row>
    <row r="7" spans="1:2" ht="43.5" customHeight="1" x14ac:dyDescent="0.35">
      <c r="A7" s="50" t="s">
        <v>802</v>
      </c>
      <c r="B7" s="51"/>
    </row>
    <row r="8" spans="1:2" x14ac:dyDescent="0.35">
      <c r="A8" s="45" t="s">
        <v>779</v>
      </c>
      <c r="B8" s="45" t="s">
        <v>787</v>
      </c>
    </row>
    <row r="9" spans="1:2" x14ac:dyDescent="0.35">
      <c r="A9" s="45" t="s">
        <v>4</v>
      </c>
      <c r="B9" s="45" t="s">
        <v>798</v>
      </c>
    </row>
    <row r="10" spans="1:2" x14ac:dyDescent="0.35">
      <c r="A10" s="45" t="s">
        <v>5</v>
      </c>
      <c r="B10" s="45" t="s">
        <v>799</v>
      </c>
    </row>
    <row r="11" spans="1:2" x14ac:dyDescent="0.35">
      <c r="A11" s="45" t="s">
        <v>11</v>
      </c>
      <c r="B11" s="45" t="s">
        <v>796</v>
      </c>
    </row>
    <row r="14" spans="1:2" ht="15.5" x14ac:dyDescent="0.35">
      <c r="A14" s="48" t="s">
        <v>788</v>
      </c>
    </row>
    <row r="15" spans="1:2" x14ac:dyDescent="0.35">
      <c r="A15" s="46"/>
    </row>
    <row r="16" spans="1:2" ht="29.25" customHeight="1" x14ac:dyDescent="0.35">
      <c r="A16" s="52" t="s">
        <v>803</v>
      </c>
      <c r="B16" s="52"/>
    </row>
    <row r="17" spans="1:2" x14ac:dyDescent="0.35">
      <c r="A17" s="45" t="s">
        <v>25</v>
      </c>
      <c r="B17" s="45" t="s">
        <v>789</v>
      </c>
    </row>
    <row r="18" spans="1:2" x14ac:dyDescent="0.35">
      <c r="A18" s="45" t="s">
        <v>790</v>
      </c>
      <c r="B18" s="45" t="s">
        <v>793</v>
      </c>
    </row>
    <row r="19" spans="1:2" ht="29" x14ac:dyDescent="0.35">
      <c r="A19" s="45" t="s">
        <v>791</v>
      </c>
      <c r="B19" s="47" t="s">
        <v>792</v>
      </c>
    </row>
    <row r="20" spans="1:2" ht="58" x14ac:dyDescent="0.35">
      <c r="A20" s="47" t="s">
        <v>794</v>
      </c>
      <c r="B20" s="47" t="s">
        <v>800</v>
      </c>
    </row>
    <row r="21" spans="1:2" ht="29" x14ac:dyDescent="0.35">
      <c r="A21" s="45" t="s">
        <v>795</v>
      </c>
      <c r="B21" s="47" t="s">
        <v>797</v>
      </c>
    </row>
    <row r="22" spans="1:2" x14ac:dyDescent="0.35">
      <c r="A22" s="49" t="s">
        <v>13</v>
      </c>
      <c r="B22" s="45" t="s">
        <v>801</v>
      </c>
    </row>
  </sheetData>
  <mergeCells count="2">
    <mergeCell ref="A7:B7"/>
    <mergeCell ref="A16:B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5"/>
  <sheetViews>
    <sheetView showGridLines="0" workbookViewId="0">
      <selection activeCell="C21" sqref="C21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125</v>
      </c>
    </row>
    <row r="5" spans="1:12" s="7" customFormat="1" ht="13" x14ac:dyDescent="0.3">
      <c r="B5" s="9" t="s">
        <v>126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52" x14ac:dyDescent="0.3">
      <c r="A9" s="10"/>
      <c r="B9" s="10" t="s">
        <v>0</v>
      </c>
      <c r="C9" s="16" t="s">
        <v>52</v>
      </c>
      <c r="D9" s="16" t="s">
        <v>71</v>
      </c>
      <c r="E9" s="16" t="s">
        <v>85</v>
      </c>
      <c r="F9" s="16" t="s">
        <v>102</v>
      </c>
      <c r="G9" s="16" t="s">
        <v>115</v>
      </c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197</v>
      </c>
      <c r="D10" s="34">
        <v>197</v>
      </c>
      <c r="E10" s="34">
        <v>197</v>
      </c>
      <c r="F10" s="34">
        <v>197</v>
      </c>
      <c r="G10" s="20">
        <v>197</v>
      </c>
    </row>
    <row r="11" spans="1:12" s="7" customFormat="1" ht="13" x14ac:dyDescent="0.3">
      <c r="B11" s="17" t="s">
        <v>5</v>
      </c>
      <c r="C11" s="22">
        <v>195</v>
      </c>
      <c r="D11" s="35">
        <v>195</v>
      </c>
      <c r="E11" s="35">
        <v>195</v>
      </c>
      <c r="F11" s="35">
        <v>195</v>
      </c>
      <c r="G11" s="23">
        <v>195</v>
      </c>
    </row>
    <row r="12" spans="1:12" s="7" customFormat="1" ht="13" x14ac:dyDescent="0.3">
      <c r="B12" s="17" t="s">
        <v>11</v>
      </c>
      <c r="C12" s="22">
        <v>179</v>
      </c>
      <c r="D12" s="35">
        <v>179</v>
      </c>
      <c r="E12" s="35">
        <v>179</v>
      </c>
      <c r="F12" s="35">
        <v>179</v>
      </c>
      <c r="G12" s="23">
        <v>179</v>
      </c>
    </row>
    <row r="13" spans="1:12" s="7" customFormat="1" ht="13" x14ac:dyDescent="0.3">
      <c r="B13" s="24" t="s">
        <v>58</v>
      </c>
      <c r="C13" s="22">
        <v>7</v>
      </c>
      <c r="D13" s="35">
        <v>10</v>
      </c>
      <c r="E13" s="35">
        <v>138</v>
      </c>
      <c r="F13" s="35">
        <v>73</v>
      </c>
      <c r="G13" s="23">
        <v>71</v>
      </c>
    </row>
    <row r="14" spans="1:12" s="7" customFormat="1" ht="13" x14ac:dyDescent="0.3">
      <c r="B14" s="7" t="s">
        <v>0</v>
      </c>
      <c r="C14" s="25">
        <v>0.03</v>
      </c>
      <c r="D14" s="36">
        <v>0.05</v>
      </c>
      <c r="E14" s="36">
        <v>0.71</v>
      </c>
      <c r="F14" s="36">
        <v>0.37</v>
      </c>
      <c r="G14" s="26">
        <v>0.36</v>
      </c>
    </row>
    <row r="15" spans="1:12" s="7" customFormat="1" ht="13" x14ac:dyDescent="0.3">
      <c r="B15" s="24" t="s">
        <v>59</v>
      </c>
      <c r="C15" s="22">
        <v>68</v>
      </c>
      <c r="D15" s="35">
        <v>49</v>
      </c>
      <c r="E15" s="35">
        <v>34</v>
      </c>
      <c r="F15" s="35">
        <v>53</v>
      </c>
      <c r="G15" s="23">
        <v>54</v>
      </c>
    </row>
    <row r="16" spans="1:12" s="7" customFormat="1" ht="13" x14ac:dyDescent="0.3">
      <c r="B16" s="7" t="s">
        <v>0</v>
      </c>
      <c r="C16" s="25">
        <v>0.35</v>
      </c>
      <c r="D16" s="36">
        <v>0.25</v>
      </c>
      <c r="E16" s="36">
        <v>0.17</v>
      </c>
      <c r="F16" s="36">
        <v>0.27</v>
      </c>
      <c r="G16" s="26">
        <v>0.28000000000000003</v>
      </c>
    </row>
    <row r="17" spans="2:7" s="7" customFormat="1" ht="13" x14ac:dyDescent="0.3">
      <c r="B17" s="24" t="s">
        <v>62</v>
      </c>
      <c r="C17" s="22">
        <v>69</v>
      </c>
      <c r="D17" s="35">
        <v>74</v>
      </c>
      <c r="E17" s="35">
        <v>12</v>
      </c>
      <c r="F17" s="35">
        <v>36</v>
      </c>
      <c r="G17" s="23">
        <v>34</v>
      </c>
    </row>
    <row r="18" spans="2:7" s="7" customFormat="1" ht="13" x14ac:dyDescent="0.3">
      <c r="B18" s="7" t="s">
        <v>0</v>
      </c>
      <c r="C18" s="25">
        <v>0.35</v>
      </c>
      <c r="D18" s="36">
        <v>0.38</v>
      </c>
      <c r="E18" s="36">
        <v>0.06</v>
      </c>
      <c r="F18" s="36">
        <v>0.19</v>
      </c>
      <c r="G18" s="26">
        <v>0.18</v>
      </c>
    </row>
    <row r="19" spans="2:7" s="7" customFormat="1" ht="13" x14ac:dyDescent="0.3">
      <c r="B19" s="24" t="s">
        <v>47</v>
      </c>
      <c r="C19" s="22">
        <v>51</v>
      </c>
      <c r="D19" s="35">
        <v>62</v>
      </c>
      <c r="E19" s="35">
        <v>11</v>
      </c>
      <c r="F19" s="35">
        <v>31</v>
      </c>
      <c r="G19" s="23">
        <v>35</v>
      </c>
    </row>
    <row r="20" spans="2:7" s="7" customFormat="1" ht="13" x14ac:dyDescent="0.3">
      <c r="B20" s="7" t="s">
        <v>0</v>
      </c>
      <c r="C20" s="25">
        <v>0.26</v>
      </c>
      <c r="D20" s="36">
        <v>0.32</v>
      </c>
      <c r="E20" s="36">
        <v>0.06</v>
      </c>
      <c r="F20" s="36">
        <v>0.16</v>
      </c>
      <c r="G20" s="26">
        <v>0.18</v>
      </c>
    </row>
    <row r="21" spans="2:7" s="7" customFormat="1" ht="13" x14ac:dyDescent="0.3">
      <c r="B21" s="24" t="s">
        <v>48</v>
      </c>
      <c r="C21" s="22" t="s">
        <v>13</v>
      </c>
      <c r="D21" s="35" t="s">
        <v>13</v>
      </c>
      <c r="E21" s="35" t="s">
        <v>13</v>
      </c>
      <c r="F21" s="35">
        <v>2</v>
      </c>
      <c r="G21" s="23">
        <v>1</v>
      </c>
    </row>
    <row r="22" spans="2:7" s="7" customFormat="1" ht="13" x14ac:dyDescent="0.3">
      <c r="B22" s="7" t="s">
        <v>0</v>
      </c>
      <c r="C22" s="22" t="s">
        <v>13</v>
      </c>
      <c r="D22" s="35" t="s">
        <v>13</v>
      </c>
      <c r="E22" s="35" t="s">
        <v>13</v>
      </c>
      <c r="F22" s="36">
        <v>0.01</v>
      </c>
      <c r="G22" s="23" t="s">
        <v>49</v>
      </c>
    </row>
    <row r="23" spans="2:7" s="7" customFormat="1" ht="13" x14ac:dyDescent="0.3">
      <c r="B23" s="17" t="s">
        <v>66</v>
      </c>
      <c r="C23" s="22">
        <v>74</v>
      </c>
      <c r="D23" s="35">
        <v>58</v>
      </c>
      <c r="E23" s="35">
        <v>171</v>
      </c>
      <c r="F23" s="35">
        <v>125</v>
      </c>
      <c r="G23" s="23">
        <v>125</v>
      </c>
    </row>
    <row r="24" spans="2:7" s="7" customFormat="1" ht="13" x14ac:dyDescent="0.3">
      <c r="B24" s="7" t="s">
        <v>0</v>
      </c>
      <c r="C24" s="31">
        <v>0.38</v>
      </c>
      <c r="D24" s="37">
        <v>0.3</v>
      </c>
      <c r="E24" s="37">
        <v>0.88</v>
      </c>
      <c r="F24" s="37">
        <v>0.64</v>
      </c>
      <c r="G24" s="30">
        <v>0.64</v>
      </c>
    </row>
    <row r="25" spans="2:7" s="7" customFormat="1" ht="13" x14ac:dyDescent="0.3"/>
  </sheetData>
  <pageMargins left="0.5" right="0.5" top="0" bottom="0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129</v>
      </c>
    </row>
    <row r="5" spans="1:12" s="7" customFormat="1" ht="13" x14ac:dyDescent="0.3">
      <c r="B5" s="9" t="s">
        <v>130</v>
      </c>
    </row>
    <row r="6" spans="1:12" s="7" customFormat="1" ht="13" x14ac:dyDescent="0.3">
      <c r="B6" s="9" t="s">
        <v>131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41</v>
      </c>
      <c r="C14" s="21">
        <v>128</v>
      </c>
      <c r="D14" s="22">
        <v>62</v>
      </c>
      <c r="E14" s="23">
        <v>66</v>
      </c>
      <c r="F14" s="22">
        <v>65</v>
      </c>
      <c r="G14" s="23">
        <v>63</v>
      </c>
      <c r="H14" s="22">
        <v>52</v>
      </c>
      <c r="I14" s="23">
        <v>72</v>
      </c>
      <c r="J14" s="22">
        <v>50</v>
      </c>
      <c r="K14" s="23">
        <v>72</v>
      </c>
      <c r="L14" s="21">
        <v>131</v>
      </c>
    </row>
    <row r="15" spans="1:12" s="7" customFormat="1" ht="13" x14ac:dyDescent="0.3">
      <c r="B15" s="7" t="s">
        <v>0</v>
      </c>
      <c r="C15" s="27">
        <v>0.62</v>
      </c>
      <c r="D15" s="25">
        <v>0.64</v>
      </c>
      <c r="E15" s="26">
        <v>0.6</v>
      </c>
      <c r="F15" s="25">
        <v>0.61</v>
      </c>
      <c r="G15" s="26">
        <v>0.64</v>
      </c>
      <c r="H15" s="22" t="s">
        <v>132</v>
      </c>
      <c r="I15" s="26">
        <v>0.6</v>
      </c>
      <c r="J15" s="25">
        <v>0.54</v>
      </c>
      <c r="K15" s="23" t="s">
        <v>133</v>
      </c>
      <c r="L15" s="27">
        <v>0.64</v>
      </c>
    </row>
    <row r="16" spans="1:12" s="7" customFormat="1" ht="13" x14ac:dyDescent="0.3">
      <c r="B16" s="24" t="s">
        <v>44</v>
      </c>
      <c r="C16" s="21">
        <v>76</v>
      </c>
      <c r="D16" s="22">
        <v>35</v>
      </c>
      <c r="E16" s="23">
        <v>41</v>
      </c>
      <c r="F16" s="22">
        <v>41</v>
      </c>
      <c r="G16" s="23">
        <v>32</v>
      </c>
      <c r="H16" s="22">
        <v>18</v>
      </c>
      <c r="I16" s="23">
        <v>48</v>
      </c>
      <c r="J16" s="22">
        <v>41</v>
      </c>
      <c r="K16" s="23">
        <v>34</v>
      </c>
      <c r="L16" s="21">
        <v>73</v>
      </c>
    </row>
    <row r="17" spans="2:12" s="7" customFormat="1" ht="13" x14ac:dyDescent="0.3">
      <c r="B17" s="7" t="s">
        <v>0</v>
      </c>
      <c r="C17" s="21" t="s">
        <v>134</v>
      </c>
      <c r="D17" s="25">
        <v>0.36</v>
      </c>
      <c r="E17" s="26">
        <v>0.37</v>
      </c>
      <c r="F17" s="25">
        <v>0.39</v>
      </c>
      <c r="G17" s="26">
        <v>0.33</v>
      </c>
      <c r="H17" s="25">
        <v>0.25</v>
      </c>
      <c r="I17" s="23" t="s">
        <v>135</v>
      </c>
      <c r="J17" s="25">
        <v>0.44</v>
      </c>
      <c r="K17" s="26">
        <v>0.32</v>
      </c>
      <c r="L17" s="27">
        <v>0.35</v>
      </c>
    </row>
    <row r="18" spans="2:12" s="7" customFormat="1" ht="13" x14ac:dyDescent="0.3">
      <c r="B18" s="24" t="s">
        <v>47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13" x14ac:dyDescent="0.3">
      <c r="B19" s="7" t="s">
        <v>0</v>
      </c>
      <c r="C19" s="21" t="s">
        <v>13</v>
      </c>
      <c r="D19" s="22" t="s">
        <v>13</v>
      </c>
      <c r="E19" s="23" t="s">
        <v>13</v>
      </c>
      <c r="F19" s="22" t="s">
        <v>13</v>
      </c>
      <c r="G19" s="23" t="s">
        <v>13</v>
      </c>
      <c r="H19" s="22" t="s">
        <v>13</v>
      </c>
      <c r="I19" s="23" t="s">
        <v>13</v>
      </c>
      <c r="J19" s="22" t="s">
        <v>13</v>
      </c>
      <c r="K19" s="23" t="s">
        <v>13</v>
      </c>
      <c r="L19" s="21" t="s">
        <v>13</v>
      </c>
    </row>
    <row r="20" spans="2:12" s="7" customFormat="1" ht="13" x14ac:dyDescent="0.3">
      <c r="B20" s="24" t="s">
        <v>48</v>
      </c>
      <c r="C20" s="21">
        <v>3</v>
      </c>
      <c r="D20" s="22" t="s">
        <v>13</v>
      </c>
      <c r="E20" s="23">
        <v>3</v>
      </c>
      <c r="F20" s="22" t="s">
        <v>13</v>
      </c>
      <c r="G20" s="23">
        <v>3</v>
      </c>
      <c r="H20" s="22">
        <v>3</v>
      </c>
      <c r="I20" s="23" t="s">
        <v>13</v>
      </c>
      <c r="J20" s="22">
        <v>2</v>
      </c>
      <c r="K20" s="23">
        <v>1</v>
      </c>
      <c r="L20" s="21">
        <v>2</v>
      </c>
    </row>
    <row r="21" spans="2:12" s="7" customFormat="1" ht="13" x14ac:dyDescent="0.3">
      <c r="B21" s="7" t="s">
        <v>0</v>
      </c>
      <c r="C21" s="28">
        <v>0.01</v>
      </c>
      <c r="D21" s="29" t="s">
        <v>13</v>
      </c>
      <c r="E21" s="30">
        <v>0.02</v>
      </c>
      <c r="F21" s="29" t="s">
        <v>13</v>
      </c>
      <c r="G21" s="30">
        <v>0.03</v>
      </c>
      <c r="H21" s="31">
        <v>0.03</v>
      </c>
      <c r="I21" s="32" t="s">
        <v>13</v>
      </c>
      <c r="J21" s="31">
        <v>0.02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137</v>
      </c>
    </row>
    <row r="5" spans="1:12" s="7" customFormat="1" ht="13" x14ac:dyDescent="0.3">
      <c r="B5" s="9" t="s">
        <v>138</v>
      </c>
    </row>
    <row r="6" spans="1:12" s="7" customFormat="1" ht="13" x14ac:dyDescent="0.3">
      <c r="B6" s="9" t="s">
        <v>139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41</v>
      </c>
      <c r="C14" s="21">
        <v>114</v>
      </c>
      <c r="D14" s="22">
        <v>54</v>
      </c>
      <c r="E14" s="23">
        <v>61</v>
      </c>
      <c r="F14" s="22">
        <v>60</v>
      </c>
      <c r="G14" s="23">
        <v>54</v>
      </c>
      <c r="H14" s="22">
        <v>38</v>
      </c>
      <c r="I14" s="23">
        <v>68</v>
      </c>
      <c r="J14" s="22">
        <v>36</v>
      </c>
      <c r="K14" s="23">
        <v>75</v>
      </c>
      <c r="L14" s="21">
        <v>123</v>
      </c>
    </row>
    <row r="15" spans="1:12" s="7" customFormat="1" ht="13" x14ac:dyDescent="0.3">
      <c r="B15" s="7" t="s">
        <v>0</v>
      </c>
      <c r="C15" s="21" t="s">
        <v>140</v>
      </c>
      <c r="D15" s="25">
        <v>0.56000000000000005</v>
      </c>
      <c r="E15" s="26">
        <v>0.56000000000000005</v>
      </c>
      <c r="F15" s="25">
        <v>0.56999999999999995</v>
      </c>
      <c r="G15" s="26">
        <v>0.55000000000000004</v>
      </c>
      <c r="H15" s="25">
        <v>0.53</v>
      </c>
      <c r="I15" s="26">
        <v>0.56999999999999995</v>
      </c>
      <c r="J15" s="25">
        <v>0.39</v>
      </c>
      <c r="K15" s="23" t="s">
        <v>141</v>
      </c>
      <c r="L15" s="27">
        <v>0.6</v>
      </c>
    </row>
    <row r="16" spans="1:12" s="7" customFormat="1" ht="13" x14ac:dyDescent="0.3">
      <c r="B16" s="24" t="s">
        <v>44</v>
      </c>
      <c r="C16" s="21">
        <v>86</v>
      </c>
      <c r="D16" s="22">
        <v>42</v>
      </c>
      <c r="E16" s="23">
        <v>45</v>
      </c>
      <c r="F16" s="22">
        <v>44</v>
      </c>
      <c r="G16" s="23">
        <v>39</v>
      </c>
      <c r="H16" s="22">
        <v>31</v>
      </c>
      <c r="I16" s="23">
        <v>50</v>
      </c>
      <c r="J16" s="22">
        <v>54</v>
      </c>
      <c r="K16" s="23">
        <v>31</v>
      </c>
      <c r="L16" s="21">
        <v>79</v>
      </c>
    </row>
    <row r="17" spans="2:12" s="7" customFormat="1" ht="13" x14ac:dyDescent="0.3">
      <c r="B17" s="7" t="s">
        <v>0</v>
      </c>
      <c r="C17" s="21" t="s">
        <v>142</v>
      </c>
      <c r="D17" s="25">
        <v>0.43</v>
      </c>
      <c r="E17" s="26">
        <v>0.41</v>
      </c>
      <c r="F17" s="25">
        <v>0.42</v>
      </c>
      <c r="G17" s="26">
        <v>0.4</v>
      </c>
      <c r="H17" s="25">
        <v>0.42</v>
      </c>
      <c r="I17" s="26">
        <v>0.42</v>
      </c>
      <c r="J17" s="22" t="s">
        <v>143</v>
      </c>
      <c r="K17" s="26">
        <v>0.28999999999999998</v>
      </c>
      <c r="L17" s="27">
        <v>0.38</v>
      </c>
    </row>
    <row r="18" spans="2:12" s="7" customFormat="1" ht="13" x14ac:dyDescent="0.3">
      <c r="B18" s="24" t="s">
        <v>47</v>
      </c>
      <c r="C18" s="21">
        <v>2</v>
      </c>
      <c r="D18" s="22">
        <v>2</v>
      </c>
      <c r="E18" s="23" t="s">
        <v>13</v>
      </c>
      <c r="F18" s="22" t="s">
        <v>13</v>
      </c>
      <c r="G18" s="23">
        <v>2</v>
      </c>
      <c r="H18" s="22" t="s">
        <v>13</v>
      </c>
      <c r="I18" s="23">
        <v>2</v>
      </c>
      <c r="J18" s="22">
        <v>2</v>
      </c>
      <c r="K18" s="23" t="s">
        <v>13</v>
      </c>
      <c r="L18" s="21">
        <v>1</v>
      </c>
    </row>
    <row r="19" spans="2:12" s="7" customFormat="1" ht="13" x14ac:dyDescent="0.3">
      <c r="B19" s="7" t="s">
        <v>0</v>
      </c>
      <c r="C19" s="27">
        <v>0.01</v>
      </c>
      <c r="D19" s="25">
        <v>0.02</v>
      </c>
      <c r="E19" s="23" t="s">
        <v>13</v>
      </c>
      <c r="F19" s="22" t="s">
        <v>13</v>
      </c>
      <c r="G19" s="26">
        <v>0.02</v>
      </c>
      <c r="H19" s="22" t="s">
        <v>13</v>
      </c>
      <c r="I19" s="26">
        <v>0.01</v>
      </c>
      <c r="J19" s="25">
        <v>0.02</v>
      </c>
      <c r="K19" s="23" t="s">
        <v>13</v>
      </c>
      <c r="L19" s="21" t="s">
        <v>49</v>
      </c>
    </row>
    <row r="20" spans="2:12" s="7" customFormat="1" ht="13" x14ac:dyDescent="0.3">
      <c r="B20" s="24" t="s">
        <v>48</v>
      </c>
      <c r="C20" s="21">
        <v>4</v>
      </c>
      <c r="D20" s="22" t="s">
        <v>13</v>
      </c>
      <c r="E20" s="23">
        <v>4</v>
      </c>
      <c r="F20" s="22">
        <v>1</v>
      </c>
      <c r="G20" s="23">
        <v>3</v>
      </c>
      <c r="H20" s="22">
        <v>4</v>
      </c>
      <c r="I20" s="23" t="s">
        <v>13</v>
      </c>
      <c r="J20" s="22">
        <v>2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8">
        <v>0.02</v>
      </c>
      <c r="D21" s="29" t="s">
        <v>13</v>
      </c>
      <c r="E21" s="30">
        <v>0.03</v>
      </c>
      <c r="F21" s="31">
        <v>0.01</v>
      </c>
      <c r="G21" s="30">
        <v>0.03</v>
      </c>
      <c r="H21" s="29" t="s">
        <v>144</v>
      </c>
      <c r="I21" s="32" t="s">
        <v>13</v>
      </c>
      <c r="J21" s="31">
        <v>0.02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146</v>
      </c>
    </row>
    <row r="5" spans="1:12" s="7" customFormat="1" ht="13" x14ac:dyDescent="0.3">
      <c r="B5" s="9" t="s">
        <v>147</v>
      </c>
    </row>
    <row r="6" spans="1:12" s="7" customFormat="1" ht="13" x14ac:dyDescent="0.3">
      <c r="B6" s="9" t="s">
        <v>148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41</v>
      </c>
      <c r="C14" s="21">
        <v>72</v>
      </c>
      <c r="D14" s="22">
        <v>33</v>
      </c>
      <c r="E14" s="23">
        <v>40</v>
      </c>
      <c r="F14" s="22">
        <v>38</v>
      </c>
      <c r="G14" s="23">
        <v>35</v>
      </c>
      <c r="H14" s="22">
        <v>20</v>
      </c>
      <c r="I14" s="23">
        <v>45</v>
      </c>
      <c r="J14" s="22">
        <v>43</v>
      </c>
      <c r="K14" s="23">
        <v>26</v>
      </c>
      <c r="L14" s="21">
        <v>67</v>
      </c>
    </row>
    <row r="15" spans="1:12" s="7" customFormat="1" ht="13" x14ac:dyDescent="0.3">
      <c r="B15" s="7" t="s">
        <v>0</v>
      </c>
      <c r="C15" s="21" t="s">
        <v>60</v>
      </c>
      <c r="D15" s="25">
        <v>0.34</v>
      </c>
      <c r="E15" s="26">
        <v>0.36</v>
      </c>
      <c r="F15" s="25">
        <v>0.35</v>
      </c>
      <c r="G15" s="26">
        <v>0.36</v>
      </c>
      <c r="H15" s="25">
        <v>0.28000000000000003</v>
      </c>
      <c r="I15" s="26">
        <v>0.38</v>
      </c>
      <c r="J15" s="22" t="s">
        <v>149</v>
      </c>
      <c r="K15" s="26">
        <v>0.25</v>
      </c>
      <c r="L15" s="27">
        <v>0.33</v>
      </c>
    </row>
    <row r="16" spans="1:12" s="7" customFormat="1" ht="13" x14ac:dyDescent="0.3">
      <c r="B16" s="24" t="s">
        <v>44</v>
      </c>
      <c r="C16" s="21">
        <v>123</v>
      </c>
      <c r="D16" s="22">
        <v>62</v>
      </c>
      <c r="E16" s="23">
        <v>61</v>
      </c>
      <c r="F16" s="22">
        <v>65</v>
      </c>
      <c r="G16" s="23">
        <v>55</v>
      </c>
      <c r="H16" s="22">
        <v>48</v>
      </c>
      <c r="I16" s="23">
        <v>69</v>
      </c>
      <c r="J16" s="22">
        <v>47</v>
      </c>
      <c r="K16" s="23">
        <v>74</v>
      </c>
      <c r="L16" s="21">
        <v>128</v>
      </c>
    </row>
    <row r="17" spans="2:12" s="7" customFormat="1" ht="13" x14ac:dyDescent="0.3">
      <c r="B17" s="7" t="s">
        <v>0</v>
      </c>
      <c r="C17" s="27">
        <v>0.59</v>
      </c>
      <c r="D17" s="25">
        <v>0.63</v>
      </c>
      <c r="E17" s="26">
        <v>0.56000000000000005</v>
      </c>
      <c r="F17" s="25">
        <v>0.61</v>
      </c>
      <c r="G17" s="26">
        <v>0.56000000000000005</v>
      </c>
      <c r="H17" s="25">
        <v>0.66</v>
      </c>
      <c r="I17" s="26">
        <v>0.57999999999999996</v>
      </c>
      <c r="J17" s="25">
        <v>0.51</v>
      </c>
      <c r="K17" s="23" t="s">
        <v>150</v>
      </c>
      <c r="L17" s="27">
        <v>0.62</v>
      </c>
    </row>
    <row r="18" spans="2:12" s="7" customFormat="1" ht="13" x14ac:dyDescent="0.3">
      <c r="B18" s="24" t="s">
        <v>47</v>
      </c>
      <c r="C18" s="21">
        <v>4</v>
      </c>
      <c r="D18" s="22">
        <v>3</v>
      </c>
      <c r="E18" s="23">
        <v>2</v>
      </c>
      <c r="F18" s="22">
        <v>2</v>
      </c>
      <c r="G18" s="23">
        <v>3</v>
      </c>
      <c r="H18" s="22">
        <v>1</v>
      </c>
      <c r="I18" s="23">
        <v>2</v>
      </c>
      <c r="J18" s="22">
        <v>2</v>
      </c>
      <c r="K18" s="23">
        <v>2</v>
      </c>
      <c r="L18" s="21">
        <v>4</v>
      </c>
    </row>
    <row r="19" spans="2:12" s="7" customFormat="1" ht="13" x14ac:dyDescent="0.3">
      <c r="B19" s="7" t="s">
        <v>0</v>
      </c>
      <c r="C19" s="27">
        <v>0.02</v>
      </c>
      <c r="D19" s="25">
        <v>0.03</v>
      </c>
      <c r="E19" s="26">
        <v>0.01</v>
      </c>
      <c r="F19" s="25">
        <v>0.02</v>
      </c>
      <c r="G19" s="26">
        <v>0.03</v>
      </c>
      <c r="H19" s="25">
        <v>0.02</v>
      </c>
      <c r="I19" s="26">
        <v>0.01</v>
      </c>
      <c r="J19" s="25">
        <v>0.02</v>
      </c>
      <c r="K19" s="26">
        <v>0.02</v>
      </c>
      <c r="L19" s="27">
        <v>0.02</v>
      </c>
    </row>
    <row r="20" spans="2:12" s="7" customFormat="1" ht="13" x14ac:dyDescent="0.3">
      <c r="B20" s="24" t="s">
        <v>48</v>
      </c>
      <c r="C20" s="21">
        <v>7</v>
      </c>
      <c r="D20" s="22" t="s">
        <v>13</v>
      </c>
      <c r="E20" s="23">
        <v>7</v>
      </c>
      <c r="F20" s="22">
        <v>1</v>
      </c>
      <c r="G20" s="23">
        <v>5</v>
      </c>
      <c r="H20" s="22">
        <v>3</v>
      </c>
      <c r="I20" s="23">
        <v>3</v>
      </c>
      <c r="J20" s="22">
        <v>2</v>
      </c>
      <c r="K20" s="23">
        <v>5</v>
      </c>
      <c r="L20" s="21">
        <v>7</v>
      </c>
    </row>
    <row r="21" spans="2:12" s="7" customFormat="1" ht="13" x14ac:dyDescent="0.3">
      <c r="B21" s="7" t="s">
        <v>0</v>
      </c>
      <c r="C21" s="28">
        <v>0.03</v>
      </c>
      <c r="D21" s="29" t="s">
        <v>13</v>
      </c>
      <c r="E21" s="32" t="s">
        <v>151</v>
      </c>
      <c r="F21" s="31">
        <v>0.01</v>
      </c>
      <c r="G21" s="30">
        <v>0.05</v>
      </c>
      <c r="H21" s="31">
        <v>0.05</v>
      </c>
      <c r="I21" s="30">
        <v>0.03</v>
      </c>
      <c r="J21" s="31">
        <v>0.02</v>
      </c>
      <c r="K21" s="30">
        <v>0.05</v>
      </c>
      <c r="L21" s="28">
        <v>0.03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153</v>
      </c>
    </row>
    <row r="5" spans="1:12" s="7" customFormat="1" ht="13" x14ac:dyDescent="0.3">
      <c r="B5" s="9" t="s">
        <v>154</v>
      </c>
    </row>
    <row r="6" spans="1:12" s="7" customFormat="1" ht="13" x14ac:dyDescent="0.3">
      <c r="B6" s="9" t="s">
        <v>155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41</v>
      </c>
      <c r="C14" s="21">
        <v>169</v>
      </c>
      <c r="D14" s="22">
        <v>81</v>
      </c>
      <c r="E14" s="23">
        <v>88</v>
      </c>
      <c r="F14" s="22">
        <v>88</v>
      </c>
      <c r="G14" s="23">
        <v>79</v>
      </c>
      <c r="H14" s="22">
        <v>60</v>
      </c>
      <c r="I14" s="23">
        <v>95</v>
      </c>
      <c r="J14" s="22">
        <v>75</v>
      </c>
      <c r="K14" s="23">
        <v>90</v>
      </c>
      <c r="L14" s="21">
        <v>171</v>
      </c>
    </row>
    <row r="15" spans="1:12" s="7" customFormat="1" ht="13" x14ac:dyDescent="0.3">
      <c r="B15" s="7" t="s">
        <v>0</v>
      </c>
      <c r="C15" s="27">
        <v>0.82</v>
      </c>
      <c r="D15" s="25">
        <v>0.84</v>
      </c>
      <c r="E15" s="26">
        <v>0.8</v>
      </c>
      <c r="F15" s="25">
        <v>0.83</v>
      </c>
      <c r="G15" s="26">
        <v>0.8</v>
      </c>
      <c r="H15" s="25">
        <v>0.83</v>
      </c>
      <c r="I15" s="26">
        <v>0.8</v>
      </c>
      <c r="J15" s="25">
        <v>0.8</v>
      </c>
      <c r="K15" s="26">
        <v>0.84</v>
      </c>
      <c r="L15" s="27">
        <v>0.83</v>
      </c>
    </row>
    <row r="16" spans="1:12" s="7" customFormat="1" ht="13" x14ac:dyDescent="0.3">
      <c r="B16" s="24" t="s">
        <v>44</v>
      </c>
      <c r="C16" s="21">
        <v>33</v>
      </c>
      <c r="D16" s="22">
        <v>15</v>
      </c>
      <c r="E16" s="23">
        <v>18</v>
      </c>
      <c r="F16" s="22">
        <v>17</v>
      </c>
      <c r="G16" s="23">
        <v>16</v>
      </c>
      <c r="H16" s="22">
        <v>9</v>
      </c>
      <c r="I16" s="23">
        <v>23</v>
      </c>
      <c r="J16" s="22">
        <v>17</v>
      </c>
      <c r="K16" s="23">
        <v>15</v>
      </c>
      <c r="L16" s="21">
        <v>31</v>
      </c>
    </row>
    <row r="17" spans="2:12" s="7" customFormat="1" ht="13" x14ac:dyDescent="0.3">
      <c r="B17" s="7" t="s">
        <v>0</v>
      </c>
      <c r="C17" s="27">
        <v>0.16</v>
      </c>
      <c r="D17" s="25">
        <v>0.15</v>
      </c>
      <c r="E17" s="26">
        <v>0.17</v>
      </c>
      <c r="F17" s="25">
        <v>0.16</v>
      </c>
      <c r="G17" s="26">
        <v>0.16</v>
      </c>
      <c r="H17" s="25">
        <v>0.12</v>
      </c>
      <c r="I17" s="26">
        <v>0.2</v>
      </c>
      <c r="J17" s="25">
        <v>0.18</v>
      </c>
      <c r="K17" s="26">
        <v>0.14000000000000001</v>
      </c>
      <c r="L17" s="27">
        <v>0.15</v>
      </c>
    </row>
    <row r="18" spans="2:12" s="7" customFormat="1" ht="13" x14ac:dyDescent="0.3">
      <c r="B18" s="24" t="s">
        <v>47</v>
      </c>
      <c r="C18" s="21">
        <v>1</v>
      </c>
      <c r="D18" s="22">
        <v>1</v>
      </c>
      <c r="E18" s="23" t="s">
        <v>13</v>
      </c>
      <c r="F18" s="22" t="s">
        <v>13</v>
      </c>
      <c r="G18" s="23">
        <v>1</v>
      </c>
      <c r="H18" s="22">
        <v>1</v>
      </c>
      <c r="I18" s="23" t="s">
        <v>13</v>
      </c>
      <c r="J18" s="22" t="s">
        <v>13</v>
      </c>
      <c r="K18" s="23" t="s">
        <v>13</v>
      </c>
      <c r="L18" s="21">
        <v>1</v>
      </c>
    </row>
    <row r="19" spans="2:12" s="7" customFormat="1" ht="13" x14ac:dyDescent="0.3">
      <c r="B19" s="7" t="s">
        <v>0</v>
      </c>
      <c r="C19" s="27">
        <v>0.01</v>
      </c>
      <c r="D19" s="25">
        <v>0.01</v>
      </c>
      <c r="E19" s="23" t="s">
        <v>13</v>
      </c>
      <c r="F19" s="22" t="s">
        <v>13</v>
      </c>
      <c r="G19" s="26">
        <v>0.01</v>
      </c>
      <c r="H19" s="25">
        <v>0.01</v>
      </c>
      <c r="I19" s="23" t="s">
        <v>13</v>
      </c>
      <c r="J19" s="22" t="s">
        <v>13</v>
      </c>
      <c r="K19" s="23" t="s">
        <v>13</v>
      </c>
      <c r="L19" s="21" t="s">
        <v>49</v>
      </c>
    </row>
    <row r="20" spans="2:12" s="7" customFormat="1" ht="13" x14ac:dyDescent="0.3">
      <c r="B20" s="24" t="s">
        <v>48</v>
      </c>
      <c r="C20" s="21">
        <v>3</v>
      </c>
      <c r="D20" s="22" t="s">
        <v>13</v>
      </c>
      <c r="E20" s="23">
        <v>3</v>
      </c>
      <c r="F20" s="22">
        <v>1</v>
      </c>
      <c r="G20" s="23">
        <v>3</v>
      </c>
      <c r="H20" s="22">
        <v>3</v>
      </c>
      <c r="I20" s="23">
        <v>1</v>
      </c>
      <c r="J20" s="22">
        <v>2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8">
        <v>0.02</v>
      </c>
      <c r="D21" s="29" t="s">
        <v>13</v>
      </c>
      <c r="E21" s="30">
        <v>0.03</v>
      </c>
      <c r="F21" s="31">
        <v>0.01</v>
      </c>
      <c r="G21" s="30">
        <v>0.03</v>
      </c>
      <c r="H21" s="31">
        <v>0.03</v>
      </c>
      <c r="I21" s="30">
        <v>0.01</v>
      </c>
      <c r="J21" s="31">
        <v>0.02</v>
      </c>
      <c r="K21" s="30">
        <v>0.02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1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157</v>
      </c>
    </row>
    <row r="5" spans="1:12" s="7" customFormat="1" ht="13" x14ac:dyDescent="0.3">
      <c r="B5" s="9" t="s">
        <v>158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39" x14ac:dyDescent="0.3">
      <c r="A9" s="10"/>
      <c r="B9" s="10" t="s">
        <v>0</v>
      </c>
      <c r="C9" s="16" t="s">
        <v>131</v>
      </c>
      <c r="D9" s="16" t="s">
        <v>139</v>
      </c>
      <c r="E9" s="16" t="s">
        <v>148</v>
      </c>
      <c r="F9" s="16" t="s">
        <v>155</v>
      </c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34">
        <v>206</v>
      </c>
      <c r="E10" s="34">
        <v>206</v>
      </c>
      <c r="F10" s="20">
        <v>206</v>
      </c>
    </row>
    <row r="11" spans="1:12" s="7" customFormat="1" ht="13" x14ac:dyDescent="0.3">
      <c r="B11" s="17" t="s">
        <v>5</v>
      </c>
      <c r="C11" s="22">
        <v>206</v>
      </c>
      <c r="D11" s="35">
        <v>206</v>
      </c>
      <c r="E11" s="35">
        <v>206</v>
      </c>
      <c r="F11" s="23">
        <v>206</v>
      </c>
    </row>
    <row r="12" spans="1:12" s="7" customFormat="1" ht="13" x14ac:dyDescent="0.3">
      <c r="B12" s="17" t="s">
        <v>11</v>
      </c>
      <c r="C12" s="22">
        <v>187</v>
      </c>
      <c r="D12" s="35">
        <v>187</v>
      </c>
      <c r="E12" s="35">
        <v>187</v>
      </c>
      <c r="F12" s="23">
        <v>187</v>
      </c>
    </row>
    <row r="13" spans="1:12" s="7" customFormat="1" ht="13" x14ac:dyDescent="0.3">
      <c r="B13" s="24" t="s">
        <v>41</v>
      </c>
      <c r="C13" s="22">
        <v>128</v>
      </c>
      <c r="D13" s="35">
        <v>114</v>
      </c>
      <c r="E13" s="35">
        <v>72</v>
      </c>
      <c r="F13" s="23">
        <v>169</v>
      </c>
    </row>
    <row r="14" spans="1:12" s="7" customFormat="1" ht="13" x14ac:dyDescent="0.3">
      <c r="B14" s="7" t="s">
        <v>0</v>
      </c>
      <c r="C14" s="25">
        <v>0.62</v>
      </c>
      <c r="D14" s="36">
        <v>0.56000000000000005</v>
      </c>
      <c r="E14" s="36">
        <v>0.35</v>
      </c>
      <c r="F14" s="26">
        <v>0.82</v>
      </c>
    </row>
    <row r="15" spans="1:12" s="7" customFormat="1" ht="13" x14ac:dyDescent="0.3">
      <c r="B15" s="24" t="s">
        <v>44</v>
      </c>
      <c r="C15" s="22">
        <v>76</v>
      </c>
      <c r="D15" s="35">
        <v>86</v>
      </c>
      <c r="E15" s="35">
        <v>123</v>
      </c>
      <c r="F15" s="23">
        <v>33</v>
      </c>
    </row>
    <row r="16" spans="1:12" s="7" customFormat="1" ht="13" x14ac:dyDescent="0.3">
      <c r="B16" s="7" t="s">
        <v>0</v>
      </c>
      <c r="C16" s="25">
        <v>0.37</v>
      </c>
      <c r="D16" s="36">
        <v>0.42</v>
      </c>
      <c r="E16" s="36">
        <v>0.59</v>
      </c>
      <c r="F16" s="26">
        <v>0.16</v>
      </c>
    </row>
    <row r="17" spans="2:6" s="7" customFormat="1" ht="13" x14ac:dyDescent="0.3">
      <c r="B17" s="24" t="s">
        <v>47</v>
      </c>
      <c r="C17" s="22" t="s">
        <v>13</v>
      </c>
      <c r="D17" s="35">
        <v>2</v>
      </c>
      <c r="E17" s="35">
        <v>4</v>
      </c>
      <c r="F17" s="23">
        <v>1</v>
      </c>
    </row>
    <row r="18" spans="2:6" s="7" customFormat="1" ht="13" x14ac:dyDescent="0.3">
      <c r="B18" s="7" t="s">
        <v>0</v>
      </c>
      <c r="C18" s="22" t="s">
        <v>13</v>
      </c>
      <c r="D18" s="36">
        <v>0.01</v>
      </c>
      <c r="E18" s="36">
        <v>0.02</v>
      </c>
      <c r="F18" s="26">
        <v>0.01</v>
      </c>
    </row>
    <row r="19" spans="2:6" s="7" customFormat="1" ht="13" x14ac:dyDescent="0.3">
      <c r="B19" s="24" t="s">
        <v>48</v>
      </c>
      <c r="C19" s="22">
        <v>3</v>
      </c>
      <c r="D19" s="35">
        <v>4</v>
      </c>
      <c r="E19" s="35">
        <v>7</v>
      </c>
      <c r="F19" s="23">
        <v>3</v>
      </c>
    </row>
    <row r="20" spans="2:6" s="7" customFormat="1" ht="13" x14ac:dyDescent="0.3">
      <c r="B20" s="7" t="s">
        <v>0</v>
      </c>
      <c r="C20" s="31">
        <v>0.01</v>
      </c>
      <c r="D20" s="37">
        <v>0.02</v>
      </c>
      <c r="E20" s="37">
        <v>0.03</v>
      </c>
      <c r="F20" s="30">
        <v>0.02</v>
      </c>
    </row>
    <row r="21" spans="2:6" s="7" customFormat="1" ht="13" x14ac:dyDescent="0.3"/>
  </sheetData>
  <pageMargins left="0.5" right="0.5" top="0" bottom="0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160</v>
      </c>
    </row>
    <row r="5" spans="1:12" s="7" customFormat="1" ht="13" x14ac:dyDescent="0.3">
      <c r="B5" s="9" t="s">
        <v>161</v>
      </c>
    </row>
    <row r="6" spans="1:12" s="7" customFormat="1" ht="13" x14ac:dyDescent="0.3">
      <c r="B6" s="7" t="s">
        <v>162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131</v>
      </c>
      <c r="D10" s="19">
        <v>63</v>
      </c>
      <c r="E10" s="20">
        <v>68</v>
      </c>
      <c r="F10" s="19">
        <v>74</v>
      </c>
      <c r="G10" s="20">
        <v>57</v>
      </c>
      <c r="H10" s="19">
        <v>54</v>
      </c>
      <c r="I10" s="20">
        <v>72</v>
      </c>
      <c r="J10" s="19">
        <v>38</v>
      </c>
      <c r="K10" s="20">
        <v>87</v>
      </c>
      <c r="L10" s="18">
        <v>131</v>
      </c>
    </row>
    <row r="11" spans="1:12" s="7" customFormat="1" ht="13" x14ac:dyDescent="0.3">
      <c r="B11" s="17" t="s">
        <v>5</v>
      </c>
      <c r="C11" s="21">
        <v>128</v>
      </c>
      <c r="D11" s="22" t="s">
        <v>163</v>
      </c>
      <c r="E11" s="23" t="s">
        <v>164</v>
      </c>
      <c r="F11" s="22" t="s">
        <v>165</v>
      </c>
      <c r="G11" s="23" t="s">
        <v>166</v>
      </c>
      <c r="H11" s="22" t="s">
        <v>167</v>
      </c>
      <c r="I11" s="23" t="s">
        <v>9</v>
      </c>
      <c r="J11" s="22" t="s">
        <v>168</v>
      </c>
      <c r="K11" s="23" t="s">
        <v>9</v>
      </c>
      <c r="L11" s="21">
        <v>131</v>
      </c>
    </row>
    <row r="12" spans="1:12" s="7" customFormat="1" ht="13" x14ac:dyDescent="0.3">
      <c r="B12" s="17" t="s">
        <v>11</v>
      </c>
      <c r="C12" s="21">
        <v>119</v>
      </c>
      <c r="D12" s="22">
        <v>58</v>
      </c>
      <c r="E12" s="23">
        <v>62</v>
      </c>
      <c r="F12" s="22">
        <v>67</v>
      </c>
      <c r="G12" s="23">
        <v>54</v>
      </c>
      <c r="H12" s="22">
        <v>50</v>
      </c>
      <c r="I12" s="23">
        <v>65</v>
      </c>
      <c r="J12" s="22">
        <v>36</v>
      </c>
      <c r="K12" s="23">
        <v>84</v>
      </c>
      <c r="L12" s="21">
        <v>131</v>
      </c>
    </row>
    <row r="13" spans="1:12" s="7" customFormat="1" ht="13" x14ac:dyDescent="0.3">
      <c r="B13" s="24" t="s">
        <v>169</v>
      </c>
      <c r="C13" s="21">
        <v>59</v>
      </c>
      <c r="D13" s="22">
        <v>28</v>
      </c>
      <c r="E13" s="23">
        <v>31</v>
      </c>
      <c r="F13" s="22">
        <v>32</v>
      </c>
      <c r="G13" s="23">
        <v>27</v>
      </c>
      <c r="H13" s="22">
        <v>24</v>
      </c>
      <c r="I13" s="23">
        <v>32</v>
      </c>
      <c r="J13" s="22">
        <v>22</v>
      </c>
      <c r="K13" s="23">
        <v>34</v>
      </c>
      <c r="L13" s="21">
        <v>62</v>
      </c>
    </row>
    <row r="14" spans="1:12" s="7" customFormat="1" ht="13" x14ac:dyDescent="0.3">
      <c r="B14" s="7" t="s">
        <v>0</v>
      </c>
      <c r="C14" s="27">
        <v>0.46</v>
      </c>
      <c r="D14" s="25">
        <v>0.45</v>
      </c>
      <c r="E14" s="26">
        <v>0.47</v>
      </c>
      <c r="F14" s="25">
        <v>0.49</v>
      </c>
      <c r="G14" s="26">
        <v>0.43</v>
      </c>
      <c r="H14" s="25">
        <v>0.46</v>
      </c>
      <c r="I14" s="26">
        <v>0.44</v>
      </c>
      <c r="J14" s="25">
        <v>0.44</v>
      </c>
      <c r="K14" s="26">
        <v>0.48</v>
      </c>
      <c r="L14" s="27">
        <v>0.47</v>
      </c>
    </row>
    <row r="15" spans="1:12" s="7" customFormat="1" ht="13" x14ac:dyDescent="0.3">
      <c r="B15" s="24" t="s">
        <v>170</v>
      </c>
      <c r="C15" s="21">
        <v>47</v>
      </c>
      <c r="D15" s="22">
        <v>30</v>
      </c>
      <c r="E15" s="23">
        <v>18</v>
      </c>
      <c r="F15" s="22">
        <v>26</v>
      </c>
      <c r="G15" s="23">
        <v>21</v>
      </c>
      <c r="H15" s="22">
        <v>22</v>
      </c>
      <c r="I15" s="23">
        <v>23</v>
      </c>
      <c r="J15" s="22">
        <v>14</v>
      </c>
      <c r="K15" s="23">
        <v>32</v>
      </c>
      <c r="L15" s="21">
        <v>51</v>
      </c>
    </row>
    <row r="16" spans="1:12" s="7" customFormat="1" ht="13" x14ac:dyDescent="0.3">
      <c r="B16" s="7" t="s">
        <v>0</v>
      </c>
      <c r="C16" s="21" t="s">
        <v>171</v>
      </c>
      <c r="D16" s="22" t="s">
        <v>172</v>
      </c>
      <c r="E16" s="26">
        <v>0.27</v>
      </c>
      <c r="F16" s="25">
        <v>0.4</v>
      </c>
      <c r="G16" s="26">
        <v>0.34</v>
      </c>
      <c r="H16" s="25">
        <v>0.42</v>
      </c>
      <c r="I16" s="26">
        <v>0.33</v>
      </c>
      <c r="J16" s="25">
        <v>0.28000000000000003</v>
      </c>
      <c r="K16" s="23" t="s">
        <v>61</v>
      </c>
      <c r="L16" s="27">
        <v>0.39</v>
      </c>
    </row>
    <row r="17" spans="2:12" s="7" customFormat="1" ht="26" x14ac:dyDescent="0.3">
      <c r="B17" s="24" t="s">
        <v>173</v>
      </c>
      <c r="C17" s="21">
        <v>39</v>
      </c>
      <c r="D17" s="22">
        <v>15</v>
      </c>
      <c r="E17" s="23">
        <v>24</v>
      </c>
      <c r="F17" s="22">
        <v>21</v>
      </c>
      <c r="G17" s="23">
        <v>18</v>
      </c>
      <c r="H17" s="22">
        <v>21</v>
      </c>
      <c r="I17" s="23">
        <v>17</v>
      </c>
      <c r="J17" s="22">
        <v>19</v>
      </c>
      <c r="K17" s="23">
        <v>18</v>
      </c>
      <c r="L17" s="21">
        <v>39</v>
      </c>
    </row>
    <row r="18" spans="2:12" s="7" customFormat="1" ht="13" x14ac:dyDescent="0.3">
      <c r="B18" s="7" t="s">
        <v>0</v>
      </c>
      <c r="C18" s="21" t="s">
        <v>174</v>
      </c>
      <c r="D18" s="25">
        <v>0.25</v>
      </c>
      <c r="E18" s="26">
        <v>0.36</v>
      </c>
      <c r="F18" s="25">
        <v>0.32</v>
      </c>
      <c r="G18" s="26">
        <v>0.28999999999999998</v>
      </c>
      <c r="H18" s="25">
        <v>0.41</v>
      </c>
      <c r="I18" s="26">
        <v>0.24</v>
      </c>
      <c r="J18" s="25">
        <v>0.38</v>
      </c>
      <c r="K18" s="26">
        <v>0.25</v>
      </c>
      <c r="L18" s="27">
        <v>0.3</v>
      </c>
    </row>
    <row r="19" spans="2:12" s="7" customFormat="1" ht="26" x14ac:dyDescent="0.3">
      <c r="B19" s="24" t="s">
        <v>175</v>
      </c>
      <c r="C19" s="21">
        <v>36</v>
      </c>
      <c r="D19" s="22">
        <v>17</v>
      </c>
      <c r="E19" s="23">
        <v>19</v>
      </c>
      <c r="F19" s="22">
        <v>19</v>
      </c>
      <c r="G19" s="23">
        <v>18</v>
      </c>
      <c r="H19" s="22">
        <v>21</v>
      </c>
      <c r="I19" s="23">
        <v>14</v>
      </c>
      <c r="J19" s="22">
        <v>11</v>
      </c>
      <c r="K19" s="23">
        <v>24</v>
      </c>
      <c r="L19" s="21">
        <v>39</v>
      </c>
    </row>
    <row r="20" spans="2:12" s="7" customFormat="1" ht="13" x14ac:dyDescent="0.3">
      <c r="B20" s="7" t="s">
        <v>0</v>
      </c>
      <c r="C20" s="21" t="s">
        <v>176</v>
      </c>
      <c r="D20" s="25">
        <v>0.28000000000000003</v>
      </c>
      <c r="E20" s="26">
        <v>0.28999999999999998</v>
      </c>
      <c r="F20" s="25">
        <v>0.28999999999999998</v>
      </c>
      <c r="G20" s="26">
        <v>0.28000000000000003</v>
      </c>
      <c r="H20" s="22" t="s">
        <v>177</v>
      </c>
      <c r="I20" s="26">
        <v>0.2</v>
      </c>
      <c r="J20" s="25">
        <v>0.21</v>
      </c>
      <c r="K20" s="26">
        <v>0.33</v>
      </c>
      <c r="L20" s="27">
        <v>0.3</v>
      </c>
    </row>
    <row r="21" spans="2:12" s="7" customFormat="1" ht="13" x14ac:dyDescent="0.3">
      <c r="B21" s="24" t="s">
        <v>178</v>
      </c>
      <c r="C21" s="21">
        <v>15</v>
      </c>
      <c r="D21" s="22">
        <v>8</v>
      </c>
      <c r="E21" s="23">
        <v>6</v>
      </c>
      <c r="F21" s="22">
        <v>7</v>
      </c>
      <c r="G21" s="23">
        <v>7</v>
      </c>
      <c r="H21" s="22">
        <v>7</v>
      </c>
      <c r="I21" s="23">
        <v>8</v>
      </c>
      <c r="J21" s="22">
        <v>4</v>
      </c>
      <c r="K21" s="23">
        <v>9</v>
      </c>
      <c r="L21" s="21">
        <v>16</v>
      </c>
    </row>
    <row r="22" spans="2:12" s="7" customFormat="1" ht="13" x14ac:dyDescent="0.3">
      <c r="B22" s="7" t="s">
        <v>0</v>
      </c>
      <c r="C22" s="27">
        <v>0.12</v>
      </c>
      <c r="D22" s="25">
        <v>0.14000000000000001</v>
      </c>
      <c r="E22" s="26">
        <v>0.1</v>
      </c>
      <c r="F22" s="25">
        <v>0.11</v>
      </c>
      <c r="G22" s="26">
        <v>0.12</v>
      </c>
      <c r="H22" s="25">
        <v>0.14000000000000001</v>
      </c>
      <c r="I22" s="26">
        <v>0.1</v>
      </c>
      <c r="J22" s="25">
        <v>0.09</v>
      </c>
      <c r="K22" s="26">
        <v>0.13</v>
      </c>
      <c r="L22" s="27">
        <v>0.12</v>
      </c>
    </row>
    <row r="23" spans="2:12" s="7" customFormat="1" ht="13" x14ac:dyDescent="0.3">
      <c r="B23" s="24" t="s">
        <v>48</v>
      </c>
      <c r="C23" s="21">
        <v>4</v>
      </c>
      <c r="D23" s="22" t="s">
        <v>13</v>
      </c>
      <c r="E23" s="23">
        <v>4</v>
      </c>
      <c r="F23" s="22">
        <v>4</v>
      </c>
      <c r="G23" s="23" t="s">
        <v>13</v>
      </c>
      <c r="H23" s="22" t="s">
        <v>13</v>
      </c>
      <c r="I23" s="23">
        <v>4</v>
      </c>
      <c r="J23" s="22">
        <v>3</v>
      </c>
      <c r="K23" s="23">
        <v>1</v>
      </c>
      <c r="L23" s="21">
        <v>3</v>
      </c>
    </row>
    <row r="24" spans="2:12" s="7" customFormat="1" ht="13" x14ac:dyDescent="0.3">
      <c r="B24" s="7" t="s">
        <v>0</v>
      </c>
      <c r="C24" s="33" t="s">
        <v>179</v>
      </c>
      <c r="D24" s="29" t="s">
        <v>13</v>
      </c>
      <c r="E24" s="30">
        <v>0.06</v>
      </c>
      <c r="F24" s="31">
        <v>0.06</v>
      </c>
      <c r="G24" s="32" t="s">
        <v>13</v>
      </c>
      <c r="H24" s="29" t="s">
        <v>13</v>
      </c>
      <c r="I24" s="30">
        <v>0.05</v>
      </c>
      <c r="J24" s="31">
        <v>0.06</v>
      </c>
      <c r="K24" s="30">
        <v>0.01</v>
      </c>
      <c r="L24" s="28">
        <v>0.02</v>
      </c>
    </row>
    <row r="25" spans="2:12" s="7" customFormat="1" ht="13" x14ac:dyDescent="0.3"/>
    <row r="26" spans="2:12" s="7" customFormat="1" ht="13" x14ac:dyDescent="0.3">
      <c r="B26" s="9" t="s">
        <v>23</v>
      </c>
    </row>
    <row r="27" spans="2:12" s="7" customFormat="1" ht="13" x14ac:dyDescent="0.3">
      <c r="B27" s="9" t="s">
        <v>24</v>
      </c>
    </row>
  </sheetData>
  <pageMargins left="0.5" right="0.5" top="0" bottom="0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180</v>
      </c>
    </row>
    <row r="5" spans="1:12" s="7" customFormat="1" ht="13" x14ac:dyDescent="0.3">
      <c r="B5" s="9" t="s">
        <v>181</v>
      </c>
    </row>
    <row r="6" spans="1:12" s="7" customFormat="1" ht="13" x14ac:dyDescent="0.3">
      <c r="B6" s="7" t="s">
        <v>162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123</v>
      </c>
      <c r="D10" s="19">
        <v>59</v>
      </c>
      <c r="E10" s="20">
        <v>64</v>
      </c>
      <c r="F10" s="19">
        <v>71</v>
      </c>
      <c r="G10" s="20">
        <v>52</v>
      </c>
      <c r="H10" s="19">
        <v>44</v>
      </c>
      <c r="I10" s="20">
        <v>71</v>
      </c>
      <c r="J10" s="19">
        <v>27</v>
      </c>
      <c r="K10" s="20">
        <v>92</v>
      </c>
      <c r="L10" s="18">
        <v>123</v>
      </c>
    </row>
    <row r="11" spans="1:12" s="7" customFormat="1" ht="13" x14ac:dyDescent="0.3">
      <c r="B11" s="17" t="s">
        <v>5</v>
      </c>
      <c r="C11" s="21">
        <v>114</v>
      </c>
      <c r="D11" s="22" t="s">
        <v>182</v>
      </c>
      <c r="E11" s="23" t="s">
        <v>183</v>
      </c>
      <c r="F11" s="22" t="s">
        <v>184</v>
      </c>
      <c r="G11" s="23" t="s">
        <v>182</v>
      </c>
      <c r="H11" s="22" t="s">
        <v>185</v>
      </c>
      <c r="I11" s="23" t="s">
        <v>186</v>
      </c>
      <c r="J11" s="22" t="s">
        <v>187</v>
      </c>
      <c r="K11" s="23" t="s">
        <v>188</v>
      </c>
      <c r="L11" s="21">
        <v>123</v>
      </c>
    </row>
    <row r="12" spans="1:12" s="7" customFormat="1" ht="13" x14ac:dyDescent="0.3">
      <c r="B12" s="17" t="s">
        <v>11</v>
      </c>
      <c r="C12" s="21">
        <v>113</v>
      </c>
      <c r="D12" s="22">
        <v>55</v>
      </c>
      <c r="E12" s="23">
        <v>58</v>
      </c>
      <c r="F12" s="22">
        <v>64</v>
      </c>
      <c r="G12" s="23">
        <v>50</v>
      </c>
      <c r="H12" s="22">
        <v>42</v>
      </c>
      <c r="I12" s="23">
        <v>65</v>
      </c>
      <c r="J12" s="22">
        <v>26</v>
      </c>
      <c r="K12" s="23">
        <v>89</v>
      </c>
      <c r="L12" s="21">
        <v>123</v>
      </c>
    </row>
    <row r="13" spans="1:12" s="7" customFormat="1" ht="13" x14ac:dyDescent="0.3">
      <c r="B13" s="24" t="s">
        <v>170</v>
      </c>
      <c r="C13" s="21">
        <v>98</v>
      </c>
      <c r="D13" s="22">
        <v>51</v>
      </c>
      <c r="E13" s="23">
        <v>47</v>
      </c>
      <c r="F13" s="22">
        <v>51</v>
      </c>
      <c r="G13" s="23">
        <v>48</v>
      </c>
      <c r="H13" s="22">
        <v>34</v>
      </c>
      <c r="I13" s="23">
        <v>57</v>
      </c>
      <c r="J13" s="22">
        <v>31</v>
      </c>
      <c r="K13" s="23">
        <v>64</v>
      </c>
      <c r="L13" s="21">
        <v>106</v>
      </c>
    </row>
    <row r="14" spans="1:12" s="7" customFormat="1" ht="13" x14ac:dyDescent="0.3">
      <c r="B14" s="7" t="s">
        <v>0</v>
      </c>
      <c r="C14" s="21" t="s">
        <v>189</v>
      </c>
      <c r="D14" s="22" t="s">
        <v>190</v>
      </c>
      <c r="E14" s="26">
        <v>0.78</v>
      </c>
      <c r="F14" s="25">
        <v>0.84</v>
      </c>
      <c r="G14" s="26">
        <v>0.88</v>
      </c>
      <c r="H14" s="25">
        <v>0.88</v>
      </c>
      <c r="I14" s="26">
        <v>0.83</v>
      </c>
      <c r="J14" s="25">
        <v>0.85</v>
      </c>
      <c r="K14" s="26">
        <v>0.86</v>
      </c>
      <c r="L14" s="27">
        <v>0.86</v>
      </c>
    </row>
    <row r="15" spans="1:12" s="7" customFormat="1" ht="26" x14ac:dyDescent="0.3">
      <c r="B15" s="24" t="s">
        <v>175</v>
      </c>
      <c r="C15" s="21">
        <v>44</v>
      </c>
      <c r="D15" s="22">
        <v>17</v>
      </c>
      <c r="E15" s="23">
        <v>27</v>
      </c>
      <c r="F15" s="22">
        <v>26</v>
      </c>
      <c r="G15" s="23">
        <v>18</v>
      </c>
      <c r="H15" s="22">
        <v>15</v>
      </c>
      <c r="I15" s="23">
        <v>28</v>
      </c>
      <c r="J15" s="22">
        <v>8</v>
      </c>
      <c r="K15" s="23">
        <v>36</v>
      </c>
      <c r="L15" s="21">
        <v>52</v>
      </c>
    </row>
    <row r="16" spans="1:12" s="7" customFormat="1" ht="13" x14ac:dyDescent="0.3">
      <c r="B16" s="7" t="s">
        <v>0</v>
      </c>
      <c r="C16" s="27">
        <v>0.38</v>
      </c>
      <c r="D16" s="25">
        <v>0.31</v>
      </c>
      <c r="E16" s="26">
        <v>0.44</v>
      </c>
      <c r="F16" s="25">
        <v>0.43</v>
      </c>
      <c r="G16" s="26">
        <v>0.33</v>
      </c>
      <c r="H16" s="25">
        <v>0.38</v>
      </c>
      <c r="I16" s="26">
        <v>0.41</v>
      </c>
      <c r="J16" s="25">
        <v>0.23</v>
      </c>
      <c r="K16" s="23" t="s">
        <v>191</v>
      </c>
      <c r="L16" s="27">
        <v>0.42</v>
      </c>
    </row>
    <row r="17" spans="2:12" s="7" customFormat="1" ht="26" x14ac:dyDescent="0.3">
      <c r="B17" s="24" t="s">
        <v>173</v>
      </c>
      <c r="C17" s="21">
        <v>30</v>
      </c>
      <c r="D17" s="22">
        <v>10</v>
      </c>
      <c r="E17" s="23">
        <v>20</v>
      </c>
      <c r="F17" s="22">
        <v>19</v>
      </c>
      <c r="G17" s="23">
        <v>11</v>
      </c>
      <c r="H17" s="22">
        <v>8</v>
      </c>
      <c r="I17" s="23">
        <v>22</v>
      </c>
      <c r="J17" s="22">
        <v>8</v>
      </c>
      <c r="K17" s="23">
        <v>21</v>
      </c>
      <c r="L17" s="21">
        <v>35</v>
      </c>
    </row>
    <row r="18" spans="2:12" s="7" customFormat="1" ht="13" x14ac:dyDescent="0.3">
      <c r="B18" s="7" t="s">
        <v>0</v>
      </c>
      <c r="C18" s="27">
        <v>0.26</v>
      </c>
      <c r="D18" s="25">
        <v>0.19</v>
      </c>
      <c r="E18" s="26">
        <v>0.33</v>
      </c>
      <c r="F18" s="25">
        <v>0.31</v>
      </c>
      <c r="G18" s="26">
        <v>0.2</v>
      </c>
      <c r="H18" s="25">
        <v>0.2</v>
      </c>
      <c r="I18" s="26">
        <v>0.32</v>
      </c>
      <c r="J18" s="25">
        <v>0.22</v>
      </c>
      <c r="K18" s="26">
        <v>0.28000000000000003</v>
      </c>
      <c r="L18" s="27">
        <v>0.28000000000000003</v>
      </c>
    </row>
    <row r="19" spans="2:12" s="7" customFormat="1" ht="13" x14ac:dyDescent="0.3">
      <c r="B19" s="24" t="s">
        <v>169</v>
      </c>
      <c r="C19" s="21">
        <v>5</v>
      </c>
      <c r="D19" s="22">
        <v>2</v>
      </c>
      <c r="E19" s="23">
        <v>2</v>
      </c>
      <c r="F19" s="22">
        <v>3</v>
      </c>
      <c r="G19" s="23">
        <v>1</v>
      </c>
      <c r="H19" s="22">
        <v>4</v>
      </c>
      <c r="I19" s="23">
        <v>1</v>
      </c>
      <c r="J19" s="22">
        <v>1</v>
      </c>
      <c r="K19" s="23">
        <v>3</v>
      </c>
      <c r="L19" s="21">
        <v>5</v>
      </c>
    </row>
    <row r="20" spans="2:12" s="7" customFormat="1" ht="13" x14ac:dyDescent="0.3">
      <c r="B20" s="7" t="s">
        <v>0</v>
      </c>
      <c r="C20" s="21" t="s">
        <v>192</v>
      </c>
      <c r="D20" s="25">
        <v>0.04</v>
      </c>
      <c r="E20" s="26">
        <v>0.04</v>
      </c>
      <c r="F20" s="25">
        <v>0.06</v>
      </c>
      <c r="G20" s="26">
        <v>0.02</v>
      </c>
      <c r="H20" s="22" t="s">
        <v>193</v>
      </c>
      <c r="I20" s="26">
        <v>0.01</v>
      </c>
      <c r="J20" s="25">
        <v>0.03</v>
      </c>
      <c r="K20" s="26">
        <v>0.05</v>
      </c>
      <c r="L20" s="27">
        <v>0.04</v>
      </c>
    </row>
    <row r="21" spans="2:12" s="7" customFormat="1" ht="13" x14ac:dyDescent="0.3">
      <c r="B21" s="24" t="s">
        <v>178</v>
      </c>
      <c r="C21" s="21">
        <v>7</v>
      </c>
      <c r="D21" s="22">
        <v>1</v>
      </c>
      <c r="E21" s="23">
        <v>6</v>
      </c>
      <c r="F21" s="22">
        <v>5</v>
      </c>
      <c r="G21" s="23">
        <v>2</v>
      </c>
      <c r="H21" s="22">
        <v>2</v>
      </c>
      <c r="I21" s="23">
        <v>5</v>
      </c>
      <c r="J21" s="22">
        <v>1</v>
      </c>
      <c r="K21" s="23">
        <v>6</v>
      </c>
      <c r="L21" s="21">
        <v>8</v>
      </c>
    </row>
    <row r="22" spans="2:12" s="7" customFormat="1" ht="13" x14ac:dyDescent="0.3">
      <c r="B22" s="7" t="s">
        <v>0</v>
      </c>
      <c r="C22" s="27">
        <v>0.06</v>
      </c>
      <c r="D22" s="25">
        <v>0.02</v>
      </c>
      <c r="E22" s="26">
        <v>0.09</v>
      </c>
      <c r="F22" s="25">
        <v>0.08</v>
      </c>
      <c r="G22" s="26">
        <v>0.03</v>
      </c>
      <c r="H22" s="25">
        <v>0.05</v>
      </c>
      <c r="I22" s="26">
        <v>7.0000000000000007E-2</v>
      </c>
      <c r="J22" s="25">
        <v>0.03</v>
      </c>
      <c r="K22" s="26">
        <v>7.0000000000000007E-2</v>
      </c>
      <c r="L22" s="27">
        <v>7.0000000000000007E-2</v>
      </c>
    </row>
    <row r="23" spans="2:12" s="7" customFormat="1" ht="13" x14ac:dyDescent="0.3">
      <c r="B23" s="24" t="s">
        <v>48</v>
      </c>
      <c r="C23" s="21">
        <v>3</v>
      </c>
      <c r="D23" s="22" t="s">
        <v>13</v>
      </c>
      <c r="E23" s="23">
        <v>3</v>
      </c>
      <c r="F23" s="22">
        <v>3</v>
      </c>
      <c r="G23" s="23" t="s">
        <v>13</v>
      </c>
      <c r="H23" s="22">
        <v>1</v>
      </c>
      <c r="I23" s="23">
        <v>2</v>
      </c>
      <c r="J23" s="22">
        <v>2</v>
      </c>
      <c r="K23" s="23">
        <v>1</v>
      </c>
      <c r="L23" s="21">
        <v>2</v>
      </c>
    </row>
    <row r="24" spans="2:12" s="7" customFormat="1" ht="13" x14ac:dyDescent="0.3">
      <c r="B24" s="7" t="s">
        <v>0</v>
      </c>
      <c r="C24" s="28">
        <v>0.02</v>
      </c>
      <c r="D24" s="29" t="s">
        <v>13</v>
      </c>
      <c r="E24" s="30">
        <v>0.04</v>
      </c>
      <c r="F24" s="31">
        <v>0.04</v>
      </c>
      <c r="G24" s="32" t="s">
        <v>13</v>
      </c>
      <c r="H24" s="31">
        <v>0.02</v>
      </c>
      <c r="I24" s="30">
        <v>0.03</v>
      </c>
      <c r="J24" s="31">
        <v>0.05</v>
      </c>
      <c r="K24" s="30">
        <v>0.01</v>
      </c>
      <c r="L24" s="28">
        <v>0.02</v>
      </c>
    </row>
    <row r="25" spans="2:12" s="7" customFormat="1" ht="13" x14ac:dyDescent="0.3"/>
    <row r="26" spans="2:12" s="7" customFormat="1" ht="13" x14ac:dyDescent="0.3">
      <c r="B26" s="9" t="s">
        <v>23</v>
      </c>
    </row>
    <row r="27" spans="2:12" s="7" customFormat="1" ht="13" x14ac:dyDescent="0.3">
      <c r="B27" s="9" t="s">
        <v>194</v>
      </c>
    </row>
  </sheetData>
  <pageMargins left="0.5" right="0.5" top="0" bottom="0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5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195</v>
      </c>
    </row>
    <row r="5" spans="1:12" s="7" customFormat="1" ht="13" x14ac:dyDescent="0.3">
      <c r="B5" s="9" t="s">
        <v>196</v>
      </c>
    </row>
    <row r="6" spans="1:12" s="7" customFormat="1" ht="13" x14ac:dyDescent="0.3">
      <c r="B6" s="7" t="s">
        <v>162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67</v>
      </c>
      <c r="D10" s="19">
        <v>31</v>
      </c>
      <c r="E10" s="20">
        <v>36</v>
      </c>
      <c r="F10" s="19">
        <v>38</v>
      </c>
      <c r="G10" s="20">
        <v>29</v>
      </c>
      <c r="H10" s="19">
        <v>21</v>
      </c>
      <c r="I10" s="20">
        <v>40</v>
      </c>
      <c r="J10" s="19">
        <v>31</v>
      </c>
      <c r="K10" s="20">
        <v>32</v>
      </c>
      <c r="L10" s="18">
        <v>67</v>
      </c>
    </row>
    <row r="11" spans="1:12" s="7" customFormat="1" ht="13" x14ac:dyDescent="0.3">
      <c r="B11" s="17" t="s">
        <v>5</v>
      </c>
      <c r="C11" s="21" t="s">
        <v>9</v>
      </c>
      <c r="D11" s="22" t="s">
        <v>197</v>
      </c>
      <c r="E11" s="23" t="s">
        <v>198</v>
      </c>
      <c r="F11" s="22" t="s">
        <v>185</v>
      </c>
      <c r="G11" s="23" t="s">
        <v>199</v>
      </c>
      <c r="H11" s="22" t="s">
        <v>200</v>
      </c>
      <c r="I11" s="23" t="s">
        <v>201</v>
      </c>
      <c r="J11" s="22" t="s">
        <v>202</v>
      </c>
      <c r="K11" s="23" t="s">
        <v>203</v>
      </c>
      <c r="L11" s="21" t="s">
        <v>204</v>
      </c>
    </row>
    <row r="12" spans="1:12" s="7" customFormat="1" ht="13" x14ac:dyDescent="0.3">
      <c r="B12" s="17" t="s">
        <v>11</v>
      </c>
      <c r="C12" s="21">
        <v>61</v>
      </c>
      <c r="D12" s="22">
        <v>27</v>
      </c>
      <c r="E12" s="23">
        <v>33</v>
      </c>
      <c r="F12" s="22">
        <v>34</v>
      </c>
      <c r="G12" s="23">
        <v>27</v>
      </c>
      <c r="H12" s="22">
        <v>19</v>
      </c>
      <c r="I12" s="23">
        <v>36</v>
      </c>
      <c r="J12" s="22">
        <v>30</v>
      </c>
      <c r="K12" s="23">
        <v>31</v>
      </c>
      <c r="L12" s="21">
        <v>67</v>
      </c>
    </row>
    <row r="13" spans="1:12" s="7" customFormat="1" ht="13" x14ac:dyDescent="0.3">
      <c r="B13" s="24" t="s">
        <v>170</v>
      </c>
      <c r="C13" s="21">
        <v>54</v>
      </c>
      <c r="D13" s="22">
        <v>26</v>
      </c>
      <c r="E13" s="23">
        <v>28</v>
      </c>
      <c r="F13" s="22">
        <v>27</v>
      </c>
      <c r="G13" s="23">
        <v>27</v>
      </c>
      <c r="H13" s="22">
        <v>16</v>
      </c>
      <c r="I13" s="23">
        <v>33</v>
      </c>
      <c r="J13" s="22">
        <v>30</v>
      </c>
      <c r="K13" s="23">
        <v>21</v>
      </c>
      <c r="L13" s="21">
        <v>51</v>
      </c>
    </row>
    <row r="14" spans="1:12" s="7" customFormat="1" ht="13" x14ac:dyDescent="0.3">
      <c r="B14" s="7" t="s">
        <v>0</v>
      </c>
      <c r="C14" s="27">
        <v>0.74</v>
      </c>
      <c r="D14" s="25">
        <v>0.79</v>
      </c>
      <c r="E14" s="26">
        <v>0.7</v>
      </c>
      <c r="F14" s="25">
        <v>0.71</v>
      </c>
      <c r="G14" s="26">
        <v>0.78</v>
      </c>
      <c r="H14" s="25">
        <v>0.77</v>
      </c>
      <c r="I14" s="26">
        <v>0.73</v>
      </c>
      <c r="J14" s="25">
        <v>0.69</v>
      </c>
      <c r="K14" s="26">
        <v>0.8</v>
      </c>
      <c r="L14" s="27">
        <v>0.76</v>
      </c>
    </row>
    <row r="15" spans="1:12" s="7" customFormat="1" ht="26" x14ac:dyDescent="0.3">
      <c r="B15" s="24" t="s">
        <v>175</v>
      </c>
      <c r="C15" s="21">
        <v>35</v>
      </c>
      <c r="D15" s="22">
        <v>15</v>
      </c>
      <c r="E15" s="23">
        <v>21</v>
      </c>
      <c r="F15" s="22">
        <v>17</v>
      </c>
      <c r="G15" s="23">
        <v>18</v>
      </c>
      <c r="H15" s="22">
        <v>11</v>
      </c>
      <c r="I15" s="23">
        <v>23</v>
      </c>
      <c r="J15" s="22">
        <v>21</v>
      </c>
      <c r="K15" s="23">
        <v>14</v>
      </c>
      <c r="L15" s="21">
        <v>32</v>
      </c>
    </row>
    <row r="16" spans="1:12" s="7" customFormat="1" ht="13" x14ac:dyDescent="0.3">
      <c r="B16" s="7" t="s">
        <v>0</v>
      </c>
      <c r="C16" s="27">
        <v>0.49</v>
      </c>
      <c r="D16" s="25">
        <v>0.45</v>
      </c>
      <c r="E16" s="26">
        <v>0.52</v>
      </c>
      <c r="F16" s="25">
        <v>0.46</v>
      </c>
      <c r="G16" s="26">
        <v>0.51</v>
      </c>
      <c r="H16" s="25">
        <v>0.54</v>
      </c>
      <c r="I16" s="26">
        <v>0.5</v>
      </c>
      <c r="J16" s="25">
        <v>0.49</v>
      </c>
      <c r="K16" s="26">
        <v>0.54</v>
      </c>
      <c r="L16" s="27">
        <v>0.48</v>
      </c>
    </row>
    <row r="17" spans="2:12" s="7" customFormat="1" ht="26" x14ac:dyDescent="0.3">
      <c r="B17" s="24" t="s">
        <v>173</v>
      </c>
      <c r="C17" s="21">
        <v>31</v>
      </c>
      <c r="D17" s="22">
        <v>14</v>
      </c>
      <c r="E17" s="23">
        <v>16</v>
      </c>
      <c r="F17" s="22">
        <v>19</v>
      </c>
      <c r="G17" s="23">
        <v>12</v>
      </c>
      <c r="H17" s="22">
        <v>6</v>
      </c>
      <c r="I17" s="23">
        <v>24</v>
      </c>
      <c r="J17" s="22">
        <v>20</v>
      </c>
      <c r="K17" s="23">
        <v>7</v>
      </c>
      <c r="L17" s="21">
        <v>27</v>
      </c>
    </row>
    <row r="18" spans="2:12" s="7" customFormat="1" ht="13" x14ac:dyDescent="0.3">
      <c r="B18" s="7" t="s">
        <v>0</v>
      </c>
      <c r="C18" s="21" t="s">
        <v>142</v>
      </c>
      <c r="D18" s="25">
        <v>0.43</v>
      </c>
      <c r="E18" s="26">
        <v>0.41</v>
      </c>
      <c r="F18" s="25">
        <v>0.51</v>
      </c>
      <c r="G18" s="26">
        <v>0.33</v>
      </c>
      <c r="H18" s="25">
        <v>0.28999999999999998</v>
      </c>
      <c r="I18" s="23" t="s">
        <v>205</v>
      </c>
      <c r="J18" s="25">
        <v>0.47</v>
      </c>
      <c r="K18" s="26">
        <v>0.28000000000000003</v>
      </c>
      <c r="L18" s="27">
        <v>0.4</v>
      </c>
    </row>
    <row r="19" spans="2:12" s="7" customFormat="1" ht="13" x14ac:dyDescent="0.3">
      <c r="B19" s="24" t="s">
        <v>169</v>
      </c>
      <c r="C19" s="21">
        <v>6</v>
      </c>
      <c r="D19" s="22">
        <v>3</v>
      </c>
      <c r="E19" s="23">
        <v>3</v>
      </c>
      <c r="F19" s="22">
        <v>3</v>
      </c>
      <c r="G19" s="23">
        <v>3</v>
      </c>
      <c r="H19" s="22">
        <v>6</v>
      </c>
      <c r="I19" s="23">
        <v>1</v>
      </c>
      <c r="J19" s="22">
        <v>4</v>
      </c>
      <c r="K19" s="23">
        <v>3</v>
      </c>
      <c r="L19" s="21">
        <v>6</v>
      </c>
    </row>
    <row r="20" spans="2:12" s="7" customFormat="1" ht="13" x14ac:dyDescent="0.3">
      <c r="B20" s="7" t="s">
        <v>0</v>
      </c>
      <c r="C20" s="21" t="s">
        <v>206</v>
      </c>
      <c r="D20" s="25">
        <v>0.1</v>
      </c>
      <c r="E20" s="26">
        <v>0.08</v>
      </c>
      <c r="F20" s="25">
        <v>0.08</v>
      </c>
      <c r="G20" s="26">
        <v>0.1</v>
      </c>
      <c r="H20" s="25">
        <v>0.28000000000000003</v>
      </c>
      <c r="I20" s="26">
        <v>0.01</v>
      </c>
      <c r="J20" s="25">
        <v>0.09</v>
      </c>
      <c r="K20" s="26">
        <v>0.1</v>
      </c>
      <c r="L20" s="27">
        <v>0.09</v>
      </c>
    </row>
    <row r="21" spans="2:12" s="7" customFormat="1" ht="13" x14ac:dyDescent="0.3">
      <c r="B21" s="24" t="s">
        <v>178</v>
      </c>
      <c r="C21" s="21">
        <v>5</v>
      </c>
      <c r="D21" s="22">
        <v>3</v>
      </c>
      <c r="E21" s="23">
        <v>2</v>
      </c>
      <c r="F21" s="22">
        <v>2</v>
      </c>
      <c r="G21" s="23">
        <v>3</v>
      </c>
      <c r="H21" s="22">
        <v>1</v>
      </c>
      <c r="I21" s="23">
        <v>4</v>
      </c>
      <c r="J21" s="22">
        <v>3</v>
      </c>
      <c r="K21" s="23">
        <v>2</v>
      </c>
      <c r="L21" s="21">
        <v>5</v>
      </c>
    </row>
    <row r="22" spans="2:12" s="7" customFormat="1" ht="13" x14ac:dyDescent="0.3">
      <c r="B22" s="7" t="s">
        <v>0</v>
      </c>
      <c r="C22" s="28">
        <v>7.0000000000000007E-2</v>
      </c>
      <c r="D22" s="31">
        <v>0.08</v>
      </c>
      <c r="E22" s="30">
        <v>0.06</v>
      </c>
      <c r="F22" s="31">
        <v>7.0000000000000007E-2</v>
      </c>
      <c r="G22" s="30">
        <v>7.0000000000000007E-2</v>
      </c>
      <c r="H22" s="31">
        <v>0.03</v>
      </c>
      <c r="I22" s="30">
        <v>0.08</v>
      </c>
      <c r="J22" s="31">
        <v>0.06</v>
      </c>
      <c r="K22" s="30">
        <v>0.06</v>
      </c>
      <c r="L22" s="28">
        <v>7.0000000000000007E-2</v>
      </c>
    </row>
    <row r="23" spans="2:12" s="7" customFormat="1" ht="13" x14ac:dyDescent="0.3"/>
    <row r="24" spans="2:12" s="7" customFormat="1" ht="13" x14ac:dyDescent="0.3">
      <c r="B24" s="9" t="s">
        <v>23</v>
      </c>
    </row>
    <row r="25" spans="2:12" s="7" customFormat="1" ht="13" x14ac:dyDescent="0.3">
      <c r="B25" s="9" t="s">
        <v>194</v>
      </c>
    </row>
  </sheetData>
  <pageMargins left="0.5" right="0.5" top="0" bottom="0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207</v>
      </c>
    </row>
    <row r="5" spans="1:12" s="7" customFormat="1" ht="13" x14ac:dyDescent="0.3">
      <c r="B5" s="9" t="s">
        <v>208</v>
      </c>
    </row>
    <row r="6" spans="1:12" s="7" customFormat="1" ht="13" x14ac:dyDescent="0.3">
      <c r="B6" s="7" t="s">
        <v>162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171</v>
      </c>
      <c r="D10" s="19">
        <v>81</v>
      </c>
      <c r="E10" s="20">
        <v>90</v>
      </c>
      <c r="F10" s="19">
        <v>99</v>
      </c>
      <c r="G10" s="20">
        <v>70</v>
      </c>
      <c r="H10" s="19">
        <v>63</v>
      </c>
      <c r="I10" s="20">
        <v>96</v>
      </c>
      <c r="J10" s="19">
        <v>57</v>
      </c>
      <c r="K10" s="20">
        <v>109</v>
      </c>
      <c r="L10" s="18">
        <v>171</v>
      </c>
    </row>
    <row r="11" spans="1:12" s="7" customFormat="1" ht="13" x14ac:dyDescent="0.3">
      <c r="B11" s="17" t="s">
        <v>5</v>
      </c>
      <c r="C11" s="21">
        <v>169</v>
      </c>
      <c r="D11" s="22" t="s">
        <v>209</v>
      </c>
      <c r="E11" s="23" t="s">
        <v>210</v>
      </c>
      <c r="F11" s="22" t="s">
        <v>210</v>
      </c>
      <c r="G11" s="23" t="s">
        <v>211</v>
      </c>
      <c r="H11" s="22" t="s">
        <v>184</v>
      </c>
      <c r="I11" s="23" t="s">
        <v>212</v>
      </c>
      <c r="J11" s="22" t="s">
        <v>188</v>
      </c>
      <c r="K11" s="23">
        <v>90</v>
      </c>
      <c r="L11" s="21">
        <v>171</v>
      </c>
    </row>
    <row r="12" spans="1:12" s="7" customFormat="1" ht="13" x14ac:dyDescent="0.3">
      <c r="B12" s="17" t="s">
        <v>11</v>
      </c>
      <c r="C12" s="21">
        <v>156</v>
      </c>
      <c r="D12" s="22">
        <v>73</v>
      </c>
      <c r="E12" s="23">
        <v>84</v>
      </c>
      <c r="F12" s="22">
        <v>91</v>
      </c>
      <c r="G12" s="23">
        <v>66</v>
      </c>
      <c r="H12" s="22">
        <v>58</v>
      </c>
      <c r="I12" s="23">
        <v>88</v>
      </c>
      <c r="J12" s="22">
        <v>55</v>
      </c>
      <c r="K12" s="23">
        <v>105</v>
      </c>
      <c r="L12" s="21">
        <v>171</v>
      </c>
    </row>
    <row r="13" spans="1:12" s="7" customFormat="1" ht="13" x14ac:dyDescent="0.3">
      <c r="B13" s="24" t="s">
        <v>170</v>
      </c>
      <c r="C13" s="21">
        <v>100</v>
      </c>
      <c r="D13" s="22">
        <v>44</v>
      </c>
      <c r="E13" s="23">
        <v>56</v>
      </c>
      <c r="F13" s="22">
        <v>54</v>
      </c>
      <c r="G13" s="23">
        <v>43</v>
      </c>
      <c r="H13" s="22">
        <v>39</v>
      </c>
      <c r="I13" s="23">
        <v>52</v>
      </c>
      <c r="J13" s="22">
        <v>50</v>
      </c>
      <c r="K13" s="23">
        <v>48</v>
      </c>
      <c r="L13" s="21">
        <v>99</v>
      </c>
    </row>
    <row r="14" spans="1:12" s="7" customFormat="1" ht="13" x14ac:dyDescent="0.3">
      <c r="B14" s="7" t="s">
        <v>0</v>
      </c>
      <c r="C14" s="27">
        <v>0.59</v>
      </c>
      <c r="D14" s="25">
        <v>0.55000000000000004</v>
      </c>
      <c r="E14" s="26">
        <v>0.63</v>
      </c>
      <c r="F14" s="25">
        <v>0.62</v>
      </c>
      <c r="G14" s="26">
        <v>0.55000000000000004</v>
      </c>
      <c r="H14" s="25">
        <v>0.64</v>
      </c>
      <c r="I14" s="26">
        <v>0.55000000000000004</v>
      </c>
      <c r="J14" s="25">
        <v>0.67</v>
      </c>
      <c r="K14" s="26">
        <v>0.54</v>
      </c>
      <c r="L14" s="27">
        <v>0.57999999999999996</v>
      </c>
    </row>
    <row r="15" spans="1:12" s="7" customFormat="1" ht="13" x14ac:dyDescent="0.3">
      <c r="B15" s="24" t="s">
        <v>169</v>
      </c>
      <c r="C15" s="21">
        <v>72</v>
      </c>
      <c r="D15" s="22">
        <v>34</v>
      </c>
      <c r="E15" s="23">
        <v>38</v>
      </c>
      <c r="F15" s="22">
        <v>34</v>
      </c>
      <c r="G15" s="23">
        <v>37</v>
      </c>
      <c r="H15" s="22">
        <v>24</v>
      </c>
      <c r="I15" s="23">
        <v>41</v>
      </c>
      <c r="J15" s="22">
        <v>26</v>
      </c>
      <c r="K15" s="23">
        <v>46</v>
      </c>
      <c r="L15" s="21">
        <v>75</v>
      </c>
    </row>
    <row r="16" spans="1:12" s="7" customFormat="1" ht="13" x14ac:dyDescent="0.3">
      <c r="B16" s="7" t="s">
        <v>0</v>
      </c>
      <c r="C16" s="27">
        <v>0.43</v>
      </c>
      <c r="D16" s="25">
        <v>0.42</v>
      </c>
      <c r="E16" s="26">
        <v>0.44</v>
      </c>
      <c r="F16" s="25">
        <v>0.39</v>
      </c>
      <c r="G16" s="26">
        <v>0.47</v>
      </c>
      <c r="H16" s="25">
        <v>0.4</v>
      </c>
      <c r="I16" s="26">
        <v>0.43</v>
      </c>
      <c r="J16" s="25">
        <v>0.34</v>
      </c>
      <c r="K16" s="23" t="s">
        <v>213</v>
      </c>
      <c r="L16" s="27">
        <v>0.44</v>
      </c>
    </row>
    <row r="17" spans="2:12" s="7" customFormat="1" ht="26" x14ac:dyDescent="0.3">
      <c r="B17" s="24" t="s">
        <v>175</v>
      </c>
      <c r="C17" s="21">
        <v>70</v>
      </c>
      <c r="D17" s="22">
        <v>25</v>
      </c>
      <c r="E17" s="23">
        <v>45</v>
      </c>
      <c r="F17" s="22">
        <v>39</v>
      </c>
      <c r="G17" s="23">
        <v>30</v>
      </c>
      <c r="H17" s="22">
        <v>32</v>
      </c>
      <c r="I17" s="23">
        <v>34</v>
      </c>
      <c r="J17" s="22">
        <v>30</v>
      </c>
      <c r="K17" s="23">
        <v>39</v>
      </c>
      <c r="L17" s="21">
        <v>73</v>
      </c>
    </row>
    <row r="18" spans="2:12" s="7" customFormat="1" ht="13" x14ac:dyDescent="0.3">
      <c r="B18" s="7" t="s">
        <v>0</v>
      </c>
      <c r="C18" s="21" t="s">
        <v>214</v>
      </c>
      <c r="D18" s="25">
        <v>0.31</v>
      </c>
      <c r="E18" s="23" t="s">
        <v>215</v>
      </c>
      <c r="F18" s="25">
        <v>0.45</v>
      </c>
      <c r="G18" s="26">
        <v>0.38</v>
      </c>
      <c r="H18" s="22" t="s">
        <v>216</v>
      </c>
      <c r="I18" s="26">
        <v>0.35</v>
      </c>
      <c r="J18" s="25">
        <v>0.4</v>
      </c>
      <c r="K18" s="26">
        <v>0.43</v>
      </c>
      <c r="L18" s="27">
        <v>0.43</v>
      </c>
    </row>
    <row r="19" spans="2:12" s="7" customFormat="1" ht="26" x14ac:dyDescent="0.3">
      <c r="B19" s="24" t="s">
        <v>173</v>
      </c>
      <c r="C19" s="21">
        <v>46</v>
      </c>
      <c r="D19" s="22">
        <v>20</v>
      </c>
      <c r="E19" s="23">
        <v>26</v>
      </c>
      <c r="F19" s="22">
        <v>28</v>
      </c>
      <c r="G19" s="23">
        <v>17</v>
      </c>
      <c r="H19" s="22">
        <v>28</v>
      </c>
      <c r="I19" s="23">
        <v>17</v>
      </c>
      <c r="J19" s="22">
        <v>21</v>
      </c>
      <c r="K19" s="23">
        <v>24</v>
      </c>
      <c r="L19" s="21">
        <v>47</v>
      </c>
    </row>
    <row r="20" spans="2:12" s="7" customFormat="1" ht="13" x14ac:dyDescent="0.3">
      <c r="B20" s="7" t="s">
        <v>0</v>
      </c>
      <c r="C20" s="21" t="s">
        <v>176</v>
      </c>
      <c r="D20" s="25">
        <v>0.25</v>
      </c>
      <c r="E20" s="26">
        <v>0.3</v>
      </c>
      <c r="F20" s="25">
        <v>0.32</v>
      </c>
      <c r="G20" s="26">
        <v>0.22</v>
      </c>
      <c r="H20" s="22" t="s">
        <v>217</v>
      </c>
      <c r="I20" s="26">
        <v>0.18</v>
      </c>
      <c r="J20" s="25">
        <v>0.28000000000000003</v>
      </c>
      <c r="K20" s="26">
        <v>0.26</v>
      </c>
      <c r="L20" s="27">
        <v>0.27</v>
      </c>
    </row>
    <row r="21" spans="2:12" s="7" customFormat="1" ht="13" x14ac:dyDescent="0.3">
      <c r="B21" s="24" t="s">
        <v>178</v>
      </c>
      <c r="C21" s="21">
        <v>12</v>
      </c>
      <c r="D21" s="22">
        <v>6</v>
      </c>
      <c r="E21" s="23">
        <v>6</v>
      </c>
      <c r="F21" s="22">
        <v>7</v>
      </c>
      <c r="G21" s="23">
        <v>4</v>
      </c>
      <c r="H21" s="22">
        <v>6</v>
      </c>
      <c r="I21" s="23">
        <v>4</v>
      </c>
      <c r="J21" s="22">
        <v>4</v>
      </c>
      <c r="K21" s="23">
        <v>7</v>
      </c>
      <c r="L21" s="21">
        <v>13</v>
      </c>
    </row>
    <row r="22" spans="2:12" s="7" customFormat="1" ht="13" x14ac:dyDescent="0.3">
      <c r="B22" s="7" t="s">
        <v>0</v>
      </c>
      <c r="C22" s="27">
        <v>7.0000000000000007E-2</v>
      </c>
      <c r="D22" s="25">
        <v>7.0000000000000007E-2</v>
      </c>
      <c r="E22" s="26">
        <v>0.06</v>
      </c>
      <c r="F22" s="25">
        <v>0.08</v>
      </c>
      <c r="G22" s="26">
        <v>0.05</v>
      </c>
      <c r="H22" s="25">
        <v>0.09</v>
      </c>
      <c r="I22" s="26">
        <v>0.04</v>
      </c>
      <c r="J22" s="25">
        <v>0.05</v>
      </c>
      <c r="K22" s="26">
        <v>0.08</v>
      </c>
      <c r="L22" s="27">
        <v>0.08</v>
      </c>
    </row>
    <row r="23" spans="2:12" s="7" customFormat="1" ht="13" x14ac:dyDescent="0.3">
      <c r="B23" s="24" t="s">
        <v>48</v>
      </c>
      <c r="C23" s="21">
        <v>4</v>
      </c>
      <c r="D23" s="22" t="s">
        <v>13</v>
      </c>
      <c r="E23" s="23">
        <v>4</v>
      </c>
      <c r="F23" s="22">
        <v>4</v>
      </c>
      <c r="G23" s="23" t="s">
        <v>13</v>
      </c>
      <c r="H23" s="22">
        <v>2</v>
      </c>
      <c r="I23" s="23">
        <v>2</v>
      </c>
      <c r="J23" s="22">
        <v>2</v>
      </c>
      <c r="K23" s="23">
        <v>1</v>
      </c>
      <c r="L23" s="21">
        <v>4</v>
      </c>
    </row>
    <row r="24" spans="2:12" s="7" customFormat="1" ht="13" x14ac:dyDescent="0.3">
      <c r="B24" s="7" t="s">
        <v>0</v>
      </c>
      <c r="C24" s="28">
        <v>0.02</v>
      </c>
      <c r="D24" s="29" t="s">
        <v>13</v>
      </c>
      <c r="E24" s="30">
        <v>0.04</v>
      </c>
      <c r="F24" s="31">
        <v>0.04</v>
      </c>
      <c r="G24" s="32" t="s">
        <v>13</v>
      </c>
      <c r="H24" s="31">
        <v>0.03</v>
      </c>
      <c r="I24" s="30">
        <v>0.02</v>
      </c>
      <c r="J24" s="31">
        <v>0.03</v>
      </c>
      <c r="K24" s="30">
        <v>0.02</v>
      </c>
      <c r="L24" s="28">
        <v>0.02</v>
      </c>
    </row>
    <row r="25" spans="2:12" s="7" customFormat="1" ht="13" x14ac:dyDescent="0.3"/>
    <row r="26" spans="2:12" s="7" customFormat="1" ht="13" x14ac:dyDescent="0.3">
      <c r="B26" s="9" t="s">
        <v>23</v>
      </c>
    </row>
    <row r="27" spans="2:12" s="7" customFormat="1" ht="13" x14ac:dyDescent="0.3">
      <c r="B27" s="9" t="s">
        <v>24</v>
      </c>
    </row>
  </sheetData>
  <pageMargins left="0.5" right="0.5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1"/>
  <sheetViews>
    <sheetView tabSelected="1" workbookViewId="0">
      <selection activeCell="A2" sqref="A2"/>
    </sheetView>
  </sheetViews>
  <sheetFormatPr defaultRowHeight="14.5" x14ac:dyDescent="0.35"/>
  <cols>
    <col min="2" max="2" width="118.81640625" style="42" customWidth="1"/>
    <col min="3" max="3" width="58.7265625" customWidth="1"/>
  </cols>
  <sheetData>
    <row r="1" spans="1:3" ht="18.5" x14ac:dyDescent="0.45">
      <c r="A1" s="4" t="s">
        <v>775</v>
      </c>
    </row>
    <row r="2" spans="1:3" ht="18.5" x14ac:dyDescent="0.45">
      <c r="A2" s="53" t="s">
        <v>776</v>
      </c>
    </row>
    <row r="5" spans="1:3" x14ac:dyDescent="0.35">
      <c r="A5" s="39" t="s">
        <v>777</v>
      </c>
      <c r="B5" s="40" t="s">
        <v>778</v>
      </c>
      <c r="C5" s="40" t="s">
        <v>779</v>
      </c>
    </row>
    <row r="6" spans="1:3" x14ac:dyDescent="0.35">
      <c r="A6" s="41" t="s">
        <v>1</v>
      </c>
      <c r="B6" s="43" t="s">
        <v>2</v>
      </c>
      <c r="C6" s="44" t="s">
        <v>780</v>
      </c>
    </row>
    <row r="7" spans="1:3" x14ac:dyDescent="0.35">
      <c r="A7" s="41" t="s">
        <v>39</v>
      </c>
      <c r="B7" s="43" t="s">
        <v>40</v>
      </c>
      <c r="C7" s="44" t="s">
        <v>780</v>
      </c>
    </row>
    <row r="8" spans="1:3" x14ac:dyDescent="0.35">
      <c r="A8" s="41" t="s">
        <v>50</v>
      </c>
      <c r="B8" s="43" t="s">
        <v>68</v>
      </c>
      <c r="C8" s="44" t="s">
        <v>781</v>
      </c>
    </row>
    <row r="9" spans="1:3" x14ac:dyDescent="0.35">
      <c r="A9" s="41" t="s">
        <v>69</v>
      </c>
      <c r="B9" s="43" t="s">
        <v>82</v>
      </c>
      <c r="C9" s="44" t="s">
        <v>781</v>
      </c>
    </row>
    <row r="10" spans="1:3" x14ac:dyDescent="0.35">
      <c r="A10" s="41" t="s">
        <v>83</v>
      </c>
      <c r="B10" s="43" t="s">
        <v>99</v>
      </c>
      <c r="C10" s="44" t="s">
        <v>781</v>
      </c>
    </row>
    <row r="11" spans="1:3" x14ac:dyDescent="0.35">
      <c r="A11" s="41" t="s">
        <v>100</v>
      </c>
      <c r="B11" s="43" t="s">
        <v>112</v>
      </c>
      <c r="C11" s="44" t="s">
        <v>781</v>
      </c>
    </row>
    <row r="12" spans="1:3" x14ac:dyDescent="0.35">
      <c r="A12" s="41" t="s">
        <v>113</v>
      </c>
      <c r="B12" s="43" t="s">
        <v>124</v>
      </c>
      <c r="C12" s="44" t="s">
        <v>781</v>
      </c>
    </row>
    <row r="13" spans="1:3" x14ac:dyDescent="0.35">
      <c r="A13" s="41" t="s">
        <v>125</v>
      </c>
      <c r="B13" s="43" t="s">
        <v>128</v>
      </c>
      <c r="C13" s="44" t="s">
        <v>781</v>
      </c>
    </row>
    <row r="14" spans="1:3" ht="29" x14ac:dyDescent="0.35">
      <c r="A14" s="41" t="s">
        <v>129</v>
      </c>
      <c r="B14" s="43" t="s">
        <v>136</v>
      </c>
      <c r="C14" s="44" t="s">
        <v>780</v>
      </c>
    </row>
    <row r="15" spans="1:3" ht="29" x14ac:dyDescent="0.35">
      <c r="A15" s="41" t="s">
        <v>137</v>
      </c>
      <c r="B15" s="43" t="s">
        <v>145</v>
      </c>
      <c r="C15" s="44" t="s">
        <v>780</v>
      </c>
    </row>
    <row r="16" spans="1:3" x14ac:dyDescent="0.35">
      <c r="A16" s="41" t="s">
        <v>146</v>
      </c>
      <c r="B16" s="43" t="s">
        <v>152</v>
      </c>
      <c r="C16" s="44" t="s">
        <v>780</v>
      </c>
    </row>
    <row r="17" spans="1:3" ht="29" x14ac:dyDescent="0.35">
      <c r="A17" s="41" t="s">
        <v>153</v>
      </c>
      <c r="B17" s="43" t="s">
        <v>156</v>
      </c>
      <c r="C17" s="44" t="s">
        <v>780</v>
      </c>
    </row>
    <row r="18" spans="1:3" x14ac:dyDescent="0.35">
      <c r="A18" s="41" t="s">
        <v>157</v>
      </c>
      <c r="B18" s="43" t="s">
        <v>159</v>
      </c>
      <c r="C18" s="44" t="s">
        <v>780</v>
      </c>
    </row>
    <row r="19" spans="1:3" ht="29" x14ac:dyDescent="0.35">
      <c r="A19" s="41" t="s">
        <v>160</v>
      </c>
      <c r="B19" s="43" t="s">
        <v>161</v>
      </c>
      <c r="C19" s="44" t="s">
        <v>782</v>
      </c>
    </row>
    <row r="20" spans="1:3" x14ac:dyDescent="0.35">
      <c r="A20" s="41" t="s">
        <v>180</v>
      </c>
      <c r="B20" s="43" t="s">
        <v>181</v>
      </c>
      <c r="C20" s="44" t="s">
        <v>782</v>
      </c>
    </row>
    <row r="21" spans="1:3" x14ac:dyDescent="0.35">
      <c r="A21" s="41" t="s">
        <v>195</v>
      </c>
      <c r="B21" s="43" t="s">
        <v>196</v>
      </c>
      <c r="C21" s="44" t="s">
        <v>782</v>
      </c>
    </row>
    <row r="22" spans="1:3" x14ac:dyDescent="0.35">
      <c r="A22" s="41" t="s">
        <v>207</v>
      </c>
      <c r="B22" s="43" t="s">
        <v>208</v>
      </c>
      <c r="C22" s="44" t="s">
        <v>782</v>
      </c>
    </row>
    <row r="23" spans="1:3" x14ac:dyDescent="0.35">
      <c r="A23" s="41" t="s">
        <v>218</v>
      </c>
      <c r="B23" s="43" t="s">
        <v>219</v>
      </c>
      <c r="C23" s="44" t="s">
        <v>782</v>
      </c>
    </row>
    <row r="24" spans="1:3" ht="29" x14ac:dyDescent="0.35">
      <c r="A24" s="41" t="s">
        <v>220</v>
      </c>
      <c r="B24" s="43" t="s">
        <v>221</v>
      </c>
      <c r="C24" s="44" t="s">
        <v>783</v>
      </c>
    </row>
    <row r="25" spans="1:3" x14ac:dyDescent="0.35">
      <c r="A25" s="41" t="s">
        <v>240</v>
      </c>
      <c r="B25" s="43" t="s">
        <v>241</v>
      </c>
      <c r="C25" s="44" t="s">
        <v>783</v>
      </c>
    </row>
    <row r="26" spans="1:3" x14ac:dyDescent="0.35">
      <c r="A26" s="41" t="s">
        <v>251</v>
      </c>
      <c r="B26" s="43" t="s">
        <v>252</v>
      </c>
      <c r="C26" s="44" t="s">
        <v>783</v>
      </c>
    </row>
    <row r="27" spans="1:3" x14ac:dyDescent="0.35">
      <c r="A27" s="41" t="s">
        <v>261</v>
      </c>
      <c r="B27" s="43" t="s">
        <v>262</v>
      </c>
      <c r="C27" s="44" t="s">
        <v>783</v>
      </c>
    </row>
    <row r="28" spans="1:3" x14ac:dyDescent="0.35">
      <c r="A28" s="41" t="s">
        <v>268</v>
      </c>
      <c r="B28" s="43" t="s">
        <v>269</v>
      </c>
      <c r="C28" s="44" t="s">
        <v>783</v>
      </c>
    </row>
    <row r="29" spans="1:3" x14ac:dyDescent="0.35">
      <c r="A29" s="41" t="s">
        <v>270</v>
      </c>
      <c r="B29" s="43" t="s">
        <v>271</v>
      </c>
      <c r="C29" s="44" t="s">
        <v>780</v>
      </c>
    </row>
    <row r="30" spans="1:3" x14ac:dyDescent="0.35">
      <c r="A30" s="41" t="s">
        <v>288</v>
      </c>
      <c r="B30" s="43" t="s">
        <v>289</v>
      </c>
      <c r="C30" s="44" t="s">
        <v>780</v>
      </c>
    </row>
    <row r="31" spans="1:3" ht="29" x14ac:dyDescent="0.35">
      <c r="A31" s="41" t="s">
        <v>305</v>
      </c>
      <c r="B31" s="43" t="s">
        <v>306</v>
      </c>
      <c r="C31" s="44" t="s">
        <v>780</v>
      </c>
    </row>
    <row r="32" spans="1:3" x14ac:dyDescent="0.35">
      <c r="A32" s="41" t="s">
        <v>330</v>
      </c>
      <c r="B32" s="43" t="s">
        <v>331</v>
      </c>
      <c r="C32" s="44" t="s">
        <v>780</v>
      </c>
    </row>
    <row r="33" spans="1:3" x14ac:dyDescent="0.35">
      <c r="A33" s="41" t="s">
        <v>336</v>
      </c>
      <c r="B33" s="43" t="s">
        <v>340</v>
      </c>
      <c r="C33" s="44" t="s">
        <v>780</v>
      </c>
    </row>
    <row r="34" spans="1:3" ht="43.5" x14ac:dyDescent="0.35">
      <c r="A34" s="41" t="s">
        <v>341</v>
      </c>
      <c r="B34" s="43" t="s">
        <v>371</v>
      </c>
      <c r="C34" s="44" t="s">
        <v>780</v>
      </c>
    </row>
    <row r="35" spans="1:3" ht="29" x14ac:dyDescent="0.35">
      <c r="A35" s="41" t="s">
        <v>372</v>
      </c>
      <c r="B35" s="43" t="s">
        <v>386</v>
      </c>
      <c r="C35" s="44" t="s">
        <v>780</v>
      </c>
    </row>
    <row r="36" spans="1:3" x14ac:dyDescent="0.35">
      <c r="A36" s="41" t="s">
        <v>387</v>
      </c>
      <c r="B36" s="43" t="s">
        <v>389</v>
      </c>
      <c r="C36" s="44" t="s">
        <v>780</v>
      </c>
    </row>
    <row r="37" spans="1:3" ht="29" x14ac:dyDescent="0.35">
      <c r="A37" s="41" t="s">
        <v>390</v>
      </c>
      <c r="B37" s="43" t="s">
        <v>397</v>
      </c>
      <c r="C37" s="44" t="s">
        <v>780</v>
      </c>
    </row>
    <row r="38" spans="1:3" ht="29" x14ac:dyDescent="0.35">
      <c r="A38" s="41" t="s">
        <v>398</v>
      </c>
      <c r="B38" s="43" t="s">
        <v>403</v>
      </c>
      <c r="C38" s="44" t="s">
        <v>780</v>
      </c>
    </row>
    <row r="39" spans="1:3" ht="29" x14ac:dyDescent="0.35">
      <c r="A39" s="41" t="s">
        <v>404</v>
      </c>
      <c r="B39" s="43" t="s">
        <v>411</v>
      </c>
      <c r="C39" s="44" t="s">
        <v>780</v>
      </c>
    </row>
    <row r="40" spans="1:3" ht="29" x14ac:dyDescent="0.35">
      <c r="A40" s="41" t="s">
        <v>412</v>
      </c>
      <c r="B40" s="43" t="s">
        <v>416</v>
      </c>
      <c r="C40" s="44" t="s">
        <v>780</v>
      </c>
    </row>
    <row r="41" spans="1:3" ht="29" x14ac:dyDescent="0.35">
      <c r="A41" s="41" t="s">
        <v>417</v>
      </c>
      <c r="B41" s="43" t="s">
        <v>421</v>
      </c>
      <c r="C41" s="44" t="s">
        <v>780</v>
      </c>
    </row>
    <row r="42" spans="1:3" ht="29" x14ac:dyDescent="0.35">
      <c r="A42" s="41" t="s">
        <v>422</v>
      </c>
      <c r="B42" s="43" t="s">
        <v>425</v>
      </c>
      <c r="C42" s="44" t="s">
        <v>780</v>
      </c>
    </row>
    <row r="43" spans="1:3" ht="29" x14ac:dyDescent="0.35">
      <c r="A43" s="41" t="s">
        <v>426</v>
      </c>
      <c r="B43" s="43" t="s">
        <v>431</v>
      </c>
      <c r="C43" s="44" t="s">
        <v>780</v>
      </c>
    </row>
    <row r="44" spans="1:3" ht="29" x14ac:dyDescent="0.35">
      <c r="A44" s="41" t="s">
        <v>432</v>
      </c>
      <c r="B44" s="43" t="s">
        <v>435</v>
      </c>
      <c r="C44" s="44" t="s">
        <v>780</v>
      </c>
    </row>
    <row r="45" spans="1:3" ht="43.5" x14ac:dyDescent="0.35">
      <c r="A45" s="41" t="s">
        <v>436</v>
      </c>
      <c r="B45" s="43" t="s">
        <v>450</v>
      </c>
      <c r="C45" s="44" t="s">
        <v>780</v>
      </c>
    </row>
    <row r="46" spans="1:3" ht="58" x14ac:dyDescent="0.35">
      <c r="A46" s="41" t="s">
        <v>451</v>
      </c>
      <c r="B46" s="43" t="s">
        <v>455</v>
      </c>
      <c r="C46" s="44" t="s">
        <v>780</v>
      </c>
    </row>
    <row r="47" spans="1:3" ht="43.5" x14ac:dyDescent="0.35">
      <c r="A47" s="41" t="s">
        <v>456</v>
      </c>
      <c r="B47" s="43" t="s">
        <v>462</v>
      </c>
      <c r="C47" s="44" t="s">
        <v>780</v>
      </c>
    </row>
    <row r="48" spans="1:3" ht="43.5" x14ac:dyDescent="0.35">
      <c r="A48" s="41" t="s">
        <v>463</v>
      </c>
      <c r="B48" s="43" t="s">
        <v>471</v>
      </c>
      <c r="C48" s="44" t="s">
        <v>780</v>
      </c>
    </row>
    <row r="49" spans="1:3" ht="43.5" x14ac:dyDescent="0.35">
      <c r="A49" s="41" t="s">
        <v>472</v>
      </c>
      <c r="B49" s="43" t="s">
        <v>477</v>
      </c>
      <c r="C49" s="44" t="s">
        <v>780</v>
      </c>
    </row>
    <row r="50" spans="1:3" ht="43.5" x14ac:dyDescent="0.35">
      <c r="A50" s="41" t="s">
        <v>478</v>
      </c>
      <c r="B50" s="43" t="s">
        <v>485</v>
      </c>
      <c r="C50" s="44" t="s">
        <v>780</v>
      </c>
    </row>
    <row r="51" spans="1:3" ht="43.5" x14ac:dyDescent="0.35">
      <c r="A51" s="41" t="s">
        <v>486</v>
      </c>
      <c r="B51" s="43" t="s">
        <v>494</v>
      </c>
      <c r="C51" s="44" t="s">
        <v>780</v>
      </c>
    </row>
    <row r="52" spans="1:3" ht="43.5" x14ac:dyDescent="0.35">
      <c r="A52" s="41" t="s">
        <v>495</v>
      </c>
      <c r="B52" s="43" t="s">
        <v>498</v>
      </c>
      <c r="C52" s="44" t="s">
        <v>780</v>
      </c>
    </row>
    <row r="53" spans="1:3" x14ac:dyDescent="0.35">
      <c r="A53" s="41" t="s">
        <v>499</v>
      </c>
      <c r="B53" s="43" t="s">
        <v>500</v>
      </c>
      <c r="C53" s="44" t="s">
        <v>780</v>
      </c>
    </row>
    <row r="54" spans="1:3" x14ac:dyDescent="0.35">
      <c r="A54" s="41" t="s">
        <v>508</v>
      </c>
      <c r="B54" s="43" t="s">
        <v>509</v>
      </c>
      <c r="C54" s="44" t="s">
        <v>780</v>
      </c>
    </row>
    <row r="55" spans="1:3" x14ac:dyDescent="0.35">
      <c r="A55" s="41" t="s">
        <v>514</v>
      </c>
      <c r="B55" s="43" t="s">
        <v>515</v>
      </c>
      <c r="C55" s="44" t="s">
        <v>780</v>
      </c>
    </row>
    <row r="56" spans="1:3" x14ac:dyDescent="0.35">
      <c r="A56" s="41" t="s">
        <v>517</v>
      </c>
      <c r="B56" s="43" t="s">
        <v>518</v>
      </c>
      <c r="C56" s="44" t="s">
        <v>780</v>
      </c>
    </row>
    <row r="57" spans="1:3" x14ac:dyDescent="0.35">
      <c r="A57" s="41" t="s">
        <v>522</v>
      </c>
      <c r="B57" s="43" t="s">
        <v>523</v>
      </c>
      <c r="C57" s="44" t="s">
        <v>780</v>
      </c>
    </row>
    <row r="58" spans="1:3" x14ac:dyDescent="0.35">
      <c r="A58" s="41" t="s">
        <v>526</v>
      </c>
      <c r="B58" s="43" t="s">
        <v>527</v>
      </c>
      <c r="C58" s="44" t="s">
        <v>780</v>
      </c>
    </row>
    <row r="59" spans="1:3" ht="29" x14ac:dyDescent="0.35">
      <c r="A59" s="41" t="s">
        <v>528</v>
      </c>
      <c r="B59" s="43" t="s">
        <v>529</v>
      </c>
      <c r="C59" s="44" t="s">
        <v>780</v>
      </c>
    </row>
    <row r="60" spans="1:3" x14ac:dyDescent="0.35">
      <c r="A60" s="41" t="s">
        <v>530</v>
      </c>
      <c r="B60" s="43" t="s">
        <v>531</v>
      </c>
      <c r="C60" s="44" t="s">
        <v>780</v>
      </c>
    </row>
    <row r="61" spans="1:3" ht="29" x14ac:dyDescent="0.35">
      <c r="A61" s="41" t="s">
        <v>532</v>
      </c>
      <c r="B61" s="43" t="s">
        <v>544</v>
      </c>
      <c r="C61" s="44" t="s">
        <v>780</v>
      </c>
    </row>
    <row r="62" spans="1:3" ht="29" x14ac:dyDescent="0.35">
      <c r="A62" s="41" t="s">
        <v>545</v>
      </c>
      <c r="B62" s="43" t="s">
        <v>548</v>
      </c>
      <c r="C62" s="44" t="s">
        <v>780</v>
      </c>
    </row>
    <row r="63" spans="1:3" ht="29" x14ac:dyDescent="0.35">
      <c r="A63" s="41" t="s">
        <v>549</v>
      </c>
      <c r="B63" s="43" t="s">
        <v>553</v>
      </c>
      <c r="C63" s="44" t="s">
        <v>780</v>
      </c>
    </row>
    <row r="64" spans="1:3" ht="29" x14ac:dyDescent="0.35">
      <c r="A64" s="41" t="s">
        <v>554</v>
      </c>
      <c r="B64" s="43" t="s">
        <v>562</v>
      </c>
      <c r="C64" s="44" t="s">
        <v>780</v>
      </c>
    </row>
    <row r="65" spans="1:3" ht="29" x14ac:dyDescent="0.35">
      <c r="A65" s="41" t="s">
        <v>563</v>
      </c>
      <c r="B65" s="43" t="s">
        <v>567</v>
      </c>
      <c r="C65" s="44" t="s">
        <v>780</v>
      </c>
    </row>
    <row r="66" spans="1:3" ht="29" x14ac:dyDescent="0.35">
      <c r="A66" s="41" t="s">
        <v>568</v>
      </c>
      <c r="B66" s="43" t="s">
        <v>571</v>
      </c>
      <c r="C66" s="44" t="s">
        <v>780</v>
      </c>
    </row>
    <row r="67" spans="1:3" ht="29" x14ac:dyDescent="0.35">
      <c r="A67" s="41" t="s">
        <v>572</v>
      </c>
      <c r="B67" s="43" t="s">
        <v>575</v>
      </c>
      <c r="C67" s="44" t="s">
        <v>780</v>
      </c>
    </row>
    <row r="68" spans="1:3" ht="29" x14ac:dyDescent="0.35">
      <c r="A68" s="41" t="s">
        <v>576</v>
      </c>
      <c r="B68" s="43" t="s">
        <v>579</v>
      </c>
      <c r="C68" s="44" t="s">
        <v>780</v>
      </c>
    </row>
    <row r="69" spans="1:3" ht="29" x14ac:dyDescent="0.35">
      <c r="A69" s="41" t="s">
        <v>580</v>
      </c>
      <c r="B69" s="43" t="s">
        <v>585</v>
      </c>
      <c r="C69" s="44" t="s">
        <v>780</v>
      </c>
    </row>
    <row r="70" spans="1:3" ht="29" x14ac:dyDescent="0.35">
      <c r="A70" s="41" t="s">
        <v>586</v>
      </c>
      <c r="B70" s="43" t="s">
        <v>591</v>
      </c>
      <c r="C70" s="44" t="s">
        <v>780</v>
      </c>
    </row>
    <row r="71" spans="1:3" ht="29" x14ac:dyDescent="0.35">
      <c r="A71" s="41" t="s">
        <v>592</v>
      </c>
      <c r="B71" s="43" t="s">
        <v>596</v>
      </c>
      <c r="C71" s="44" t="s">
        <v>780</v>
      </c>
    </row>
    <row r="72" spans="1:3" ht="43.5" x14ac:dyDescent="0.35">
      <c r="A72" s="41" t="s">
        <v>597</v>
      </c>
      <c r="B72" s="43" t="s">
        <v>605</v>
      </c>
      <c r="C72" s="44" t="s">
        <v>780</v>
      </c>
    </row>
    <row r="73" spans="1:3" ht="43.5" x14ac:dyDescent="0.35">
      <c r="A73" s="41" t="s">
        <v>606</v>
      </c>
      <c r="B73" s="43" t="s">
        <v>609</v>
      </c>
      <c r="C73" s="44" t="s">
        <v>780</v>
      </c>
    </row>
    <row r="74" spans="1:3" x14ac:dyDescent="0.35">
      <c r="A74" s="41" t="s">
        <v>610</v>
      </c>
      <c r="B74" s="43" t="s">
        <v>611</v>
      </c>
      <c r="C74" s="44" t="s">
        <v>780</v>
      </c>
    </row>
    <row r="75" spans="1:3" x14ac:dyDescent="0.35">
      <c r="A75" s="41" t="s">
        <v>614</v>
      </c>
      <c r="B75" s="43" t="s">
        <v>615</v>
      </c>
      <c r="C75" s="44" t="s">
        <v>780</v>
      </c>
    </row>
    <row r="76" spans="1:3" x14ac:dyDescent="0.35">
      <c r="A76" s="41" t="s">
        <v>623</v>
      </c>
      <c r="B76" s="43" t="s">
        <v>624</v>
      </c>
      <c r="C76" s="44" t="s">
        <v>780</v>
      </c>
    </row>
    <row r="77" spans="1:3" x14ac:dyDescent="0.35">
      <c r="A77" s="41" t="s">
        <v>630</v>
      </c>
      <c r="B77" s="43" t="s">
        <v>631</v>
      </c>
      <c r="C77" s="44" t="s">
        <v>780</v>
      </c>
    </row>
    <row r="78" spans="1:3" x14ac:dyDescent="0.35">
      <c r="A78" s="41" t="s">
        <v>636</v>
      </c>
      <c r="B78" s="43" t="s">
        <v>637</v>
      </c>
      <c r="C78" s="44" t="s">
        <v>780</v>
      </c>
    </row>
    <row r="79" spans="1:3" x14ac:dyDescent="0.35">
      <c r="A79" s="41" t="s">
        <v>644</v>
      </c>
      <c r="B79" s="43" t="s">
        <v>645</v>
      </c>
      <c r="C79" s="44" t="s">
        <v>780</v>
      </c>
    </row>
    <row r="80" spans="1:3" x14ac:dyDescent="0.35">
      <c r="A80" s="41" t="s">
        <v>652</v>
      </c>
      <c r="B80" s="43" t="s">
        <v>653</v>
      </c>
      <c r="C80" s="44" t="s">
        <v>780</v>
      </c>
    </row>
    <row r="81" spans="1:3" x14ac:dyDescent="0.35">
      <c r="A81" s="41" t="s">
        <v>657</v>
      </c>
      <c r="B81" s="43" t="s">
        <v>658</v>
      </c>
      <c r="C81" s="44" t="s">
        <v>780</v>
      </c>
    </row>
    <row r="82" spans="1:3" x14ac:dyDescent="0.35">
      <c r="A82" s="41" t="s">
        <v>665</v>
      </c>
      <c r="B82" s="43" t="s">
        <v>666</v>
      </c>
      <c r="C82" s="44" t="s">
        <v>780</v>
      </c>
    </row>
    <row r="83" spans="1:3" x14ac:dyDescent="0.35">
      <c r="A83" s="41" t="s">
        <v>690</v>
      </c>
      <c r="B83" s="43" t="s">
        <v>691</v>
      </c>
      <c r="C83" s="44" t="s">
        <v>780</v>
      </c>
    </row>
    <row r="84" spans="1:3" x14ac:dyDescent="0.35">
      <c r="A84" s="41" t="s">
        <v>700</v>
      </c>
      <c r="B84" s="43" t="s">
        <v>710</v>
      </c>
      <c r="C84" s="44" t="s">
        <v>780</v>
      </c>
    </row>
    <row r="85" spans="1:3" ht="29" x14ac:dyDescent="0.35">
      <c r="A85" s="41" t="s">
        <v>711</v>
      </c>
      <c r="B85" s="43" t="s">
        <v>717</v>
      </c>
      <c r="C85" s="44" t="s">
        <v>780</v>
      </c>
    </row>
    <row r="86" spans="1:3" x14ac:dyDescent="0.35">
      <c r="A86" s="41" t="s">
        <v>718</v>
      </c>
      <c r="B86" s="43" t="s">
        <v>721</v>
      </c>
      <c r="C86" s="44" t="s">
        <v>780</v>
      </c>
    </row>
    <row r="87" spans="1:3" x14ac:dyDescent="0.35">
      <c r="A87" s="41" t="s">
        <v>722</v>
      </c>
      <c r="B87" s="43" t="s">
        <v>723</v>
      </c>
      <c r="C87" s="44" t="s">
        <v>780</v>
      </c>
    </row>
    <row r="88" spans="1:3" x14ac:dyDescent="0.35">
      <c r="A88" s="41" t="s">
        <v>729</v>
      </c>
      <c r="B88" s="43" t="s">
        <v>730</v>
      </c>
      <c r="C88" s="44" t="s">
        <v>780</v>
      </c>
    </row>
    <row r="89" spans="1:3" x14ac:dyDescent="0.35">
      <c r="A89" s="41" t="s">
        <v>739</v>
      </c>
      <c r="B89" s="43" t="s">
        <v>740</v>
      </c>
      <c r="C89" s="44" t="s">
        <v>780</v>
      </c>
    </row>
    <row r="90" spans="1:3" x14ac:dyDescent="0.35">
      <c r="A90" s="41" t="s">
        <v>757</v>
      </c>
      <c r="B90" s="43" t="s">
        <v>758</v>
      </c>
      <c r="C90" s="44" t="s">
        <v>780</v>
      </c>
    </row>
    <row r="91" spans="1:3" x14ac:dyDescent="0.35">
      <c r="A91" s="41" t="s">
        <v>766</v>
      </c>
      <c r="B91" s="43" t="s">
        <v>767</v>
      </c>
      <c r="C91" s="44" t="s">
        <v>780</v>
      </c>
    </row>
  </sheetData>
  <hyperlinks>
    <hyperlink ref="A6" location="'T1'!Table2" display="'T1'!Table2" xr:uid="{00000000-0004-0000-0100-000000000000}"/>
    <hyperlink ref="A7" location="'T2'!Table4" display="'T2'!Table4" xr:uid="{00000000-0004-0000-0100-000001000000}"/>
    <hyperlink ref="A8" location="'T3'!Table6" display="'T3'!Table6" xr:uid="{00000000-0004-0000-0100-000002000000}"/>
    <hyperlink ref="A9" location="'T4'!Table8" display="'T4'!Table8" xr:uid="{00000000-0004-0000-0100-000003000000}"/>
    <hyperlink ref="A10" location="'T5'!Table10" display="'T5'!Table10" xr:uid="{00000000-0004-0000-0100-000004000000}"/>
    <hyperlink ref="A11" location="'T6'!Table12" display="'T6'!Table12" xr:uid="{00000000-0004-0000-0100-000005000000}"/>
    <hyperlink ref="A12" location="'T7'!Table14" display="'T7'!Table14" xr:uid="{00000000-0004-0000-0100-000006000000}"/>
    <hyperlink ref="A13" location="'T8'!Table16" display="'T8'!Table16" xr:uid="{00000000-0004-0000-0100-000007000000}"/>
    <hyperlink ref="A14" location="'T9'!Table18" display="'T9'!Table18" xr:uid="{00000000-0004-0000-0100-000008000000}"/>
    <hyperlink ref="A15" location="'T10'!Table20" display="'T10'!Table20" xr:uid="{00000000-0004-0000-0100-000009000000}"/>
    <hyperlink ref="A16" location="'T11'!Table22" display="'T11'!Table22" xr:uid="{00000000-0004-0000-0100-00000A000000}"/>
    <hyperlink ref="A17" location="'T12'!Table24" display="'T12'!Table24" xr:uid="{00000000-0004-0000-0100-00000B000000}"/>
    <hyperlink ref="A18" location="'T13'!Table26" display="'T13'!Table26" xr:uid="{00000000-0004-0000-0100-00000C000000}"/>
    <hyperlink ref="A19" location="'T14'!Table28" display="'T14'!Table28" xr:uid="{00000000-0004-0000-0100-00000D000000}"/>
    <hyperlink ref="A20" location="'T15'!Table30" display="'T15'!Table30" xr:uid="{00000000-0004-0000-0100-00000E000000}"/>
    <hyperlink ref="A21" location="'T16'!Table32" display="'T16'!Table32" xr:uid="{00000000-0004-0000-0100-00000F000000}"/>
    <hyperlink ref="A22" location="'T17'!Table34" display="'T17'!Table34" xr:uid="{00000000-0004-0000-0100-000010000000}"/>
    <hyperlink ref="A23" location="'T18'!Table36" display="'T18'!Table36" xr:uid="{00000000-0004-0000-0100-000011000000}"/>
    <hyperlink ref="A24" location="'T19'!Table38" display="'T19'!Table38" xr:uid="{00000000-0004-0000-0100-000012000000}"/>
    <hyperlink ref="A25" location="'T20'!Table40" display="'T20'!Table40" xr:uid="{00000000-0004-0000-0100-000013000000}"/>
    <hyperlink ref="A26" location="'T21'!Table42" display="'T21'!Table42" xr:uid="{00000000-0004-0000-0100-000014000000}"/>
    <hyperlink ref="A27" location="'T22'!Table44" display="'T22'!Table44" xr:uid="{00000000-0004-0000-0100-000015000000}"/>
    <hyperlink ref="A28" location="'T23'!Table46" display="'T23'!Table46" xr:uid="{00000000-0004-0000-0100-000016000000}"/>
    <hyperlink ref="A29" location="'T24'!Table48" display="'T24'!Table48" xr:uid="{00000000-0004-0000-0100-000017000000}"/>
    <hyperlink ref="A30" location="'T25'!Table50" display="'T25'!Table50" xr:uid="{00000000-0004-0000-0100-000018000000}"/>
    <hyperlink ref="A31" location="'T26'!Table52" display="'T26'!Table52" xr:uid="{00000000-0004-0000-0100-000019000000}"/>
    <hyperlink ref="A32" location="'T27'!Table54" display="'T27'!Table54" xr:uid="{00000000-0004-0000-0100-00001A000000}"/>
    <hyperlink ref="A33" location="'T28'!Table56" display="'T28'!Table56" xr:uid="{00000000-0004-0000-0100-00001B000000}"/>
    <hyperlink ref="A34" location="'T29'!Table58" display="'T29'!Table58" xr:uid="{00000000-0004-0000-0100-00001C000000}"/>
    <hyperlink ref="A35" location="'T30'!Table60" display="'T30'!Table60" xr:uid="{00000000-0004-0000-0100-00001D000000}"/>
    <hyperlink ref="A36" location="'T31'!Table62" display="'T31'!Table62" xr:uid="{00000000-0004-0000-0100-00001E000000}"/>
    <hyperlink ref="A37" location="'T32'!Table64" display="'T32'!Table64" xr:uid="{00000000-0004-0000-0100-00001F000000}"/>
    <hyperlink ref="A38" location="'T33'!Table66" display="'T33'!Table66" xr:uid="{00000000-0004-0000-0100-000020000000}"/>
    <hyperlink ref="A39" location="'T34'!Table68" display="'T34'!Table68" xr:uid="{00000000-0004-0000-0100-000021000000}"/>
    <hyperlink ref="A40" location="'T35'!Table70" display="'T35'!Table70" xr:uid="{00000000-0004-0000-0100-000022000000}"/>
    <hyperlink ref="A41" location="'T36'!Table72" display="'T36'!Table72" xr:uid="{00000000-0004-0000-0100-000023000000}"/>
    <hyperlink ref="A42" location="'T37'!Table74" display="'T37'!Table74" xr:uid="{00000000-0004-0000-0100-000024000000}"/>
    <hyperlink ref="A43" location="'T38'!Table76" display="'T38'!Table76" xr:uid="{00000000-0004-0000-0100-000025000000}"/>
    <hyperlink ref="A44" location="'T39'!Table78" display="'T39'!Table78" xr:uid="{00000000-0004-0000-0100-000026000000}"/>
    <hyperlink ref="A45" location="'T40'!Table80" display="'T40'!Table80" xr:uid="{00000000-0004-0000-0100-000027000000}"/>
    <hyperlink ref="A46" location="'T41'!Table82" display="'T41'!Table82" xr:uid="{00000000-0004-0000-0100-000028000000}"/>
    <hyperlink ref="A47" location="'T42'!Table84" display="'T42'!Table84" xr:uid="{00000000-0004-0000-0100-000029000000}"/>
    <hyperlink ref="A48" location="'T43'!Table86" display="'T43'!Table86" xr:uid="{00000000-0004-0000-0100-00002A000000}"/>
    <hyperlink ref="A49" location="'T44'!Table88" display="'T44'!Table88" xr:uid="{00000000-0004-0000-0100-00002B000000}"/>
    <hyperlink ref="A50" location="'T45'!Table90" display="'T45'!Table90" xr:uid="{00000000-0004-0000-0100-00002C000000}"/>
    <hyperlink ref="A51" location="'T46'!Table92" display="'T46'!Table92" xr:uid="{00000000-0004-0000-0100-00002D000000}"/>
    <hyperlink ref="A52" location="'T47'!Table94" display="'T47'!Table94" xr:uid="{00000000-0004-0000-0100-00002E000000}"/>
    <hyperlink ref="A53" location="'T48'!Table96" display="'T48'!Table96" xr:uid="{00000000-0004-0000-0100-00002F000000}"/>
    <hyperlink ref="A54" location="'T49'!Table98" display="'T49'!Table98" xr:uid="{00000000-0004-0000-0100-000030000000}"/>
    <hyperlink ref="A55" location="'T50'!Table100" display="'T50'!Table100" xr:uid="{00000000-0004-0000-0100-000031000000}"/>
    <hyperlink ref="A56" location="'T51'!Table102" display="'T51'!Table102" xr:uid="{00000000-0004-0000-0100-000032000000}"/>
    <hyperlink ref="A57" location="'T52'!Table104" display="'T52'!Table104" xr:uid="{00000000-0004-0000-0100-000033000000}"/>
    <hyperlink ref="A58" location="'T53'!Table106" display="'T53'!Table106" xr:uid="{00000000-0004-0000-0100-000034000000}"/>
    <hyperlink ref="A59" location="'T54'!Table108" display="'T54'!Table108" xr:uid="{00000000-0004-0000-0100-000035000000}"/>
    <hyperlink ref="A60" location="'T55'!Table110" display="'T55'!Table110" xr:uid="{00000000-0004-0000-0100-000036000000}"/>
    <hyperlink ref="A61" location="'T56'!Table112" display="'T56'!Table112" xr:uid="{00000000-0004-0000-0100-000037000000}"/>
    <hyperlink ref="A62" location="'T57'!Table114" display="'T57'!Table114" xr:uid="{00000000-0004-0000-0100-000038000000}"/>
    <hyperlink ref="A63" location="'T58'!Table116" display="'T58'!Table116" xr:uid="{00000000-0004-0000-0100-000039000000}"/>
    <hyperlink ref="A64" location="'T59'!Table118" display="'T59'!Table118" xr:uid="{00000000-0004-0000-0100-00003A000000}"/>
    <hyperlink ref="A65" location="'T60'!Table120" display="'T60'!Table120" xr:uid="{00000000-0004-0000-0100-00003B000000}"/>
    <hyperlink ref="A66" location="'T61'!Table122" display="'T61'!Table122" xr:uid="{00000000-0004-0000-0100-00003C000000}"/>
    <hyperlink ref="A67" location="'T62'!Table124" display="'T62'!Table124" xr:uid="{00000000-0004-0000-0100-00003D000000}"/>
    <hyperlink ref="A68" location="'T63'!Table126" display="'T63'!Table126" xr:uid="{00000000-0004-0000-0100-00003E000000}"/>
    <hyperlink ref="A69" location="'T64'!Table128" display="'T64'!Table128" xr:uid="{00000000-0004-0000-0100-00003F000000}"/>
    <hyperlink ref="A70" location="'T65'!Table130" display="'T65'!Table130" xr:uid="{00000000-0004-0000-0100-000040000000}"/>
    <hyperlink ref="A71" location="'T66'!Table132" display="'T66'!Table132" xr:uid="{00000000-0004-0000-0100-000041000000}"/>
    <hyperlink ref="A72" location="'T67'!Table134" display="'T67'!Table134" xr:uid="{00000000-0004-0000-0100-000042000000}"/>
    <hyperlink ref="A73" location="'T68'!Table136" display="'T68'!Table136" xr:uid="{00000000-0004-0000-0100-000043000000}"/>
    <hyperlink ref="A74" location="'T69'!Table138" display="'T69'!Table138" xr:uid="{00000000-0004-0000-0100-000044000000}"/>
    <hyperlink ref="A75" location="'T70'!Table140" display="'T70'!Table140" xr:uid="{00000000-0004-0000-0100-000045000000}"/>
    <hyperlink ref="A76" location="'T71'!Table142" display="'T71'!Table142" xr:uid="{00000000-0004-0000-0100-000046000000}"/>
    <hyperlink ref="A77" location="'T72'!Table144" display="'T72'!Table144" xr:uid="{00000000-0004-0000-0100-000047000000}"/>
    <hyperlink ref="A78" location="'T73'!Table146" display="'T73'!Table146" xr:uid="{00000000-0004-0000-0100-000048000000}"/>
    <hyperlink ref="A79" location="'T74'!Table148" display="'T74'!Table148" xr:uid="{00000000-0004-0000-0100-000049000000}"/>
    <hyperlink ref="A80" location="'T75'!Table150" display="'T75'!Table150" xr:uid="{00000000-0004-0000-0100-00004A000000}"/>
    <hyperlink ref="A81" location="'T76'!Table152" display="'T76'!Table152" xr:uid="{00000000-0004-0000-0100-00004B000000}"/>
    <hyperlink ref="A82" location="'T77'!Table154" display="'T77'!Table154" xr:uid="{00000000-0004-0000-0100-00004C000000}"/>
    <hyperlink ref="A83" location="'T78'!Table156" display="'T78'!Table156" xr:uid="{00000000-0004-0000-0100-00004D000000}"/>
    <hyperlink ref="A84" location="'T79'!Table158" display="'T79'!Table158" xr:uid="{00000000-0004-0000-0100-00004E000000}"/>
    <hyperlink ref="A85" location="'T80'!Table160" display="'T80'!Table160" xr:uid="{00000000-0004-0000-0100-00004F000000}"/>
    <hyperlink ref="A86" location="'T81'!Table162" display="'T81'!Table162" xr:uid="{00000000-0004-0000-0100-000050000000}"/>
    <hyperlink ref="A87" location="'T82'!Table164" display="'T82'!Table164" xr:uid="{00000000-0004-0000-0100-000051000000}"/>
    <hyperlink ref="A88" location="'T83'!Table166" display="'T83'!Table166" xr:uid="{00000000-0004-0000-0100-000052000000}"/>
    <hyperlink ref="A89" location="'T84'!Table168" display="'T84'!Table168" xr:uid="{00000000-0004-0000-0100-000053000000}"/>
    <hyperlink ref="A90" location="'T85'!Table170" display="'T85'!Table170" xr:uid="{00000000-0004-0000-0100-000054000000}"/>
    <hyperlink ref="A91" location="'T86'!Table172" display="'T86'!Table172" xr:uid="{00000000-0004-0000-0100-000055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218</v>
      </c>
    </row>
    <row r="5" spans="1:12" s="7" customFormat="1" ht="13" x14ac:dyDescent="0.3">
      <c r="B5" s="9" t="s">
        <v>219</v>
      </c>
    </row>
    <row r="6" spans="1:12" s="7" customFormat="1" ht="13" x14ac:dyDescent="0.3">
      <c r="B6" s="7" t="s">
        <v>162</v>
      </c>
    </row>
    <row r="7" spans="1:12" s="7" customFormat="1" ht="13" x14ac:dyDescent="0.3"/>
    <row r="8" spans="1:12" s="7" customFormat="1" ht="39" x14ac:dyDescent="0.3">
      <c r="A8" s="10"/>
      <c r="B8" s="10" t="s">
        <v>0</v>
      </c>
      <c r="C8" s="16" t="s">
        <v>155</v>
      </c>
      <c r="D8" s="16" t="s">
        <v>131</v>
      </c>
      <c r="E8" s="16" t="s">
        <v>139</v>
      </c>
      <c r="F8" s="16" t="s">
        <v>148</v>
      </c>
      <c r="G8" s="10"/>
      <c r="H8" s="10"/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171</v>
      </c>
      <c r="D9" s="34">
        <v>131</v>
      </c>
      <c r="E9" s="34">
        <v>123</v>
      </c>
      <c r="F9" s="20">
        <v>67</v>
      </c>
    </row>
    <row r="10" spans="1:12" s="7" customFormat="1" ht="13" x14ac:dyDescent="0.3">
      <c r="B10" s="17" t="s">
        <v>5</v>
      </c>
      <c r="C10" s="22">
        <v>169</v>
      </c>
      <c r="D10" s="35">
        <v>128</v>
      </c>
      <c r="E10" s="35">
        <v>114</v>
      </c>
      <c r="F10" s="23">
        <v>72</v>
      </c>
    </row>
    <row r="11" spans="1:12" s="7" customFormat="1" ht="13" x14ac:dyDescent="0.3">
      <c r="B11" s="17" t="s">
        <v>11</v>
      </c>
      <c r="C11" s="22">
        <v>156</v>
      </c>
      <c r="D11" s="35">
        <v>119</v>
      </c>
      <c r="E11" s="35">
        <v>113</v>
      </c>
      <c r="F11" s="23">
        <v>61</v>
      </c>
    </row>
    <row r="12" spans="1:12" s="7" customFormat="1" ht="13" x14ac:dyDescent="0.3">
      <c r="B12" s="24" t="s">
        <v>169</v>
      </c>
      <c r="C12" s="22">
        <v>72</v>
      </c>
      <c r="D12" s="35">
        <v>59</v>
      </c>
      <c r="E12" s="35">
        <v>5</v>
      </c>
      <c r="F12" s="23">
        <v>6</v>
      </c>
    </row>
    <row r="13" spans="1:12" s="7" customFormat="1" ht="13" x14ac:dyDescent="0.3">
      <c r="B13" s="7" t="s">
        <v>0</v>
      </c>
      <c r="C13" s="25">
        <v>0.43</v>
      </c>
      <c r="D13" s="36">
        <v>0.46</v>
      </c>
      <c r="E13" s="36">
        <v>0.04</v>
      </c>
      <c r="F13" s="26">
        <v>0.09</v>
      </c>
    </row>
    <row r="14" spans="1:12" s="7" customFormat="1" ht="26" x14ac:dyDescent="0.3">
      <c r="B14" s="24" t="s">
        <v>173</v>
      </c>
      <c r="C14" s="22">
        <v>46</v>
      </c>
      <c r="D14" s="35">
        <v>39</v>
      </c>
      <c r="E14" s="35">
        <v>30</v>
      </c>
      <c r="F14" s="23">
        <v>31</v>
      </c>
    </row>
    <row r="15" spans="1:12" s="7" customFormat="1" ht="13" x14ac:dyDescent="0.3">
      <c r="B15" s="7" t="s">
        <v>0</v>
      </c>
      <c r="C15" s="25">
        <v>0.28000000000000003</v>
      </c>
      <c r="D15" s="36">
        <v>0.31</v>
      </c>
      <c r="E15" s="36">
        <v>0.26</v>
      </c>
      <c r="F15" s="26">
        <v>0.42</v>
      </c>
    </row>
    <row r="16" spans="1:12" s="7" customFormat="1" ht="13" x14ac:dyDescent="0.3">
      <c r="B16" s="24" t="s">
        <v>170</v>
      </c>
      <c r="C16" s="22">
        <v>100</v>
      </c>
      <c r="D16" s="35">
        <v>47</v>
      </c>
      <c r="E16" s="35">
        <v>98</v>
      </c>
      <c r="F16" s="23">
        <v>54</v>
      </c>
    </row>
    <row r="17" spans="2:6" s="7" customFormat="1" ht="13" x14ac:dyDescent="0.3">
      <c r="B17" s="7" t="s">
        <v>0</v>
      </c>
      <c r="C17" s="25">
        <v>0.59</v>
      </c>
      <c r="D17" s="36">
        <v>0.37</v>
      </c>
      <c r="E17" s="36">
        <v>0.86</v>
      </c>
      <c r="F17" s="26">
        <v>0.74</v>
      </c>
    </row>
    <row r="18" spans="2:6" s="7" customFormat="1" ht="26" x14ac:dyDescent="0.3">
      <c r="B18" s="24" t="s">
        <v>175</v>
      </c>
      <c r="C18" s="22">
        <v>70</v>
      </c>
      <c r="D18" s="35">
        <v>36</v>
      </c>
      <c r="E18" s="35">
        <v>44</v>
      </c>
      <c r="F18" s="23">
        <v>35</v>
      </c>
    </row>
    <row r="19" spans="2:6" s="7" customFormat="1" ht="13" x14ac:dyDescent="0.3">
      <c r="B19" s="7" t="s">
        <v>0</v>
      </c>
      <c r="C19" s="25">
        <v>0.41</v>
      </c>
      <c r="D19" s="36">
        <v>0.28000000000000003</v>
      </c>
      <c r="E19" s="36">
        <v>0.38</v>
      </c>
      <c r="F19" s="26">
        <v>0.49</v>
      </c>
    </row>
    <row r="20" spans="2:6" s="7" customFormat="1" ht="13" x14ac:dyDescent="0.3">
      <c r="B20" s="24" t="s">
        <v>178</v>
      </c>
      <c r="C20" s="22">
        <v>12</v>
      </c>
      <c r="D20" s="35">
        <v>15</v>
      </c>
      <c r="E20" s="35">
        <v>7</v>
      </c>
      <c r="F20" s="23">
        <v>5</v>
      </c>
    </row>
    <row r="21" spans="2:6" s="7" customFormat="1" ht="13" x14ac:dyDescent="0.3">
      <c r="B21" s="7" t="s">
        <v>0</v>
      </c>
      <c r="C21" s="25">
        <v>7.0000000000000007E-2</v>
      </c>
      <c r="D21" s="36">
        <v>0.12</v>
      </c>
      <c r="E21" s="36">
        <v>0.06</v>
      </c>
      <c r="F21" s="26">
        <v>7.0000000000000007E-2</v>
      </c>
    </row>
    <row r="22" spans="2:6" s="7" customFormat="1" ht="13" x14ac:dyDescent="0.3">
      <c r="B22" s="24" t="s">
        <v>48</v>
      </c>
      <c r="C22" s="22">
        <v>4</v>
      </c>
      <c r="D22" s="35">
        <v>4</v>
      </c>
      <c r="E22" s="35">
        <v>3</v>
      </c>
      <c r="F22" s="23" t="s">
        <v>13</v>
      </c>
    </row>
    <row r="23" spans="2:6" s="7" customFormat="1" ht="13" x14ac:dyDescent="0.3">
      <c r="B23" s="7" t="s">
        <v>0</v>
      </c>
      <c r="C23" s="31">
        <v>0.02</v>
      </c>
      <c r="D23" s="37">
        <v>0.03</v>
      </c>
      <c r="E23" s="37">
        <v>0.02</v>
      </c>
      <c r="F23" s="32" t="s">
        <v>13</v>
      </c>
    </row>
    <row r="24" spans="2:6" s="7" customFormat="1" ht="13" x14ac:dyDescent="0.3"/>
  </sheetData>
  <pageMargins left="0.5" right="0.5" top="0" bottom="0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1"/>
  <sheetViews>
    <sheetView showGridLines="0" workbookViewId="0">
      <selection activeCell="I32" sqref="I32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220</v>
      </c>
    </row>
    <row r="5" spans="1:12" s="7" customFormat="1" ht="13" x14ac:dyDescent="0.3">
      <c r="B5" s="9" t="s">
        <v>221</v>
      </c>
    </row>
    <row r="6" spans="1:12" s="7" customFormat="1" ht="13" x14ac:dyDescent="0.3">
      <c r="B6" s="7" t="s">
        <v>222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73</v>
      </c>
      <c r="D10" s="19">
        <v>34</v>
      </c>
      <c r="E10" s="20">
        <v>39</v>
      </c>
      <c r="F10" s="19">
        <v>44</v>
      </c>
      <c r="G10" s="20">
        <v>27</v>
      </c>
      <c r="H10" s="19">
        <v>19</v>
      </c>
      <c r="I10" s="20">
        <v>46</v>
      </c>
      <c r="J10" s="19">
        <v>30</v>
      </c>
      <c r="K10" s="20">
        <v>42</v>
      </c>
      <c r="L10" s="18">
        <v>73</v>
      </c>
    </row>
    <row r="11" spans="1:12" s="7" customFormat="1" ht="13" x14ac:dyDescent="0.3">
      <c r="B11" s="17" t="s">
        <v>5</v>
      </c>
      <c r="C11" s="21" t="s">
        <v>223</v>
      </c>
      <c r="D11" s="22" t="s">
        <v>224</v>
      </c>
      <c r="E11" s="23" t="s">
        <v>225</v>
      </c>
      <c r="F11" s="22" t="s">
        <v>225</v>
      </c>
      <c r="G11" s="23" t="s">
        <v>226</v>
      </c>
      <c r="H11" s="22" t="s">
        <v>227</v>
      </c>
      <c r="I11" s="23" t="s">
        <v>228</v>
      </c>
      <c r="J11" s="22" t="s">
        <v>229</v>
      </c>
      <c r="K11" s="23" t="s">
        <v>230</v>
      </c>
      <c r="L11" s="21" t="s">
        <v>231</v>
      </c>
    </row>
    <row r="12" spans="1:12" s="7" customFormat="1" ht="13" x14ac:dyDescent="0.3">
      <c r="B12" s="17" t="s">
        <v>11</v>
      </c>
      <c r="C12" s="21">
        <v>66</v>
      </c>
      <c r="D12" s="22">
        <v>30</v>
      </c>
      <c r="E12" s="23">
        <v>36</v>
      </c>
      <c r="F12" s="22">
        <v>40</v>
      </c>
      <c r="G12" s="23">
        <v>25</v>
      </c>
      <c r="H12" s="22">
        <v>17</v>
      </c>
      <c r="I12" s="23">
        <v>42</v>
      </c>
      <c r="J12" s="22">
        <v>29</v>
      </c>
      <c r="K12" s="23">
        <v>41</v>
      </c>
      <c r="L12" s="21">
        <v>73</v>
      </c>
    </row>
    <row r="13" spans="1:12" s="7" customFormat="1" ht="13" x14ac:dyDescent="0.3">
      <c r="B13" s="24" t="s">
        <v>232</v>
      </c>
      <c r="C13" s="21">
        <v>41</v>
      </c>
      <c r="D13" s="22">
        <v>16</v>
      </c>
      <c r="E13" s="23">
        <v>25</v>
      </c>
      <c r="F13" s="22">
        <v>25</v>
      </c>
      <c r="G13" s="23">
        <v>16</v>
      </c>
      <c r="H13" s="22">
        <v>13</v>
      </c>
      <c r="I13" s="23">
        <v>23</v>
      </c>
      <c r="J13" s="22">
        <v>24</v>
      </c>
      <c r="K13" s="23">
        <v>16</v>
      </c>
      <c r="L13" s="21">
        <v>40</v>
      </c>
    </row>
    <row r="14" spans="1:12" s="7" customFormat="1" ht="13" x14ac:dyDescent="0.3">
      <c r="B14" s="7" t="s">
        <v>0</v>
      </c>
      <c r="C14" s="27">
        <v>0.54</v>
      </c>
      <c r="D14" s="25">
        <v>0.46</v>
      </c>
      <c r="E14" s="26">
        <v>0.62</v>
      </c>
      <c r="F14" s="25">
        <v>0.61</v>
      </c>
      <c r="G14" s="26">
        <v>0.51</v>
      </c>
      <c r="H14" s="25">
        <v>0.7</v>
      </c>
      <c r="I14" s="26">
        <v>0.48</v>
      </c>
      <c r="J14" s="25">
        <v>0.59</v>
      </c>
      <c r="K14" s="26">
        <v>0.48</v>
      </c>
      <c r="L14" s="27">
        <v>0.55000000000000004</v>
      </c>
    </row>
    <row r="15" spans="1:12" s="7" customFormat="1" ht="26" x14ac:dyDescent="0.3">
      <c r="B15" s="24" t="s">
        <v>233</v>
      </c>
      <c r="C15" s="21">
        <v>31</v>
      </c>
      <c r="D15" s="22">
        <v>16</v>
      </c>
      <c r="E15" s="23">
        <v>15</v>
      </c>
      <c r="F15" s="22">
        <v>19</v>
      </c>
      <c r="G15" s="23">
        <v>12</v>
      </c>
      <c r="H15" s="22">
        <v>10</v>
      </c>
      <c r="I15" s="23">
        <v>15</v>
      </c>
      <c r="J15" s="22">
        <v>17</v>
      </c>
      <c r="K15" s="23">
        <v>14</v>
      </c>
      <c r="L15" s="21">
        <v>30</v>
      </c>
    </row>
    <row r="16" spans="1:12" s="7" customFormat="1" ht="13" x14ac:dyDescent="0.3">
      <c r="B16" s="7" t="s">
        <v>0</v>
      </c>
      <c r="C16" s="21" t="s">
        <v>234</v>
      </c>
      <c r="D16" s="25">
        <v>0.45</v>
      </c>
      <c r="E16" s="26">
        <v>0.37</v>
      </c>
      <c r="F16" s="25">
        <v>0.46</v>
      </c>
      <c r="G16" s="26">
        <v>0.37</v>
      </c>
      <c r="H16" s="25">
        <v>0.55000000000000004</v>
      </c>
      <c r="I16" s="26">
        <v>0.31</v>
      </c>
      <c r="J16" s="25">
        <v>0.41</v>
      </c>
      <c r="K16" s="26">
        <v>0.41</v>
      </c>
      <c r="L16" s="27">
        <v>0.41</v>
      </c>
    </row>
    <row r="17" spans="2:12" s="7" customFormat="1" ht="26" x14ac:dyDescent="0.3">
      <c r="B17" s="24" t="s">
        <v>235</v>
      </c>
      <c r="C17" s="21">
        <v>27</v>
      </c>
      <c r="D17" s="22">
        <v>8</v>
      </c>
      <c r="E17" s="23">
        <v>18</v>
      </c>
      <c r="F17" s="22">
        <v>17</v>
      </c>
      <c r="G17" s="23">
        <v>9</v>
      </c>
      <c r="H17" s="22">
        <v>10</v>
      </c>
      <c r="I17" s="23">
        <v>14</v>
      </c>
      <c r="J17" s="22">
        <v>11</v>
      </c>
      <c r="K17" s="23">
        <v>15</v>
      </c>
      <c r="L17" s="21">
        <v>28</v>
      </c>
    </row>
    <row r="18" spans="2:12" s="7" customFormat="1" ht="13" x14ac:dyDescent="0.3">
      <c r="B18" s="7" t="s">
        <v>0</v>
      </c>
      <c r="C18" s="27">
        <v>0.35</v>
      </c>
      <c r="D18" s="25">
        <v>0.24</v>
      </c>
      <c r="E18" s="26">
        <v>0.45</v>
      </c>
      <c r="F18" s="25">
        <v>0.41</v>
      </c>
      <c r="G18" s="26">
        <v>0.28000000000000003</v>
      </c>
      <c r="H18" s="25">
        <v>0.53</v>
      </c>
      <c r="I18" s="26">
        <v>0.28999999999999998</v>
      </c>
      <c r="J18" s="25">
        <v>0.26</v>
      </c>
      <c r="K18" s="26">
        <v>0.44</v>
      </c>
      <c r="L18" s="27">
        <v>0.38</v>
      </c>
    </row>
    <row r="19" spans="2:12" s="7" customFormat="1" ht="26" x14ac:dyDescent="0.3">
      <c r="B19" s="24" t="s">
        <v>236</v>
      </c>
      <c r="C19" s="21">
        <v>21</v>
      </c>
      <c r="D19" s="22">
        <v>8</v>
      </c>
      <c r="E19" s="23">
        <v>13</v>
      </c>
      <c r="F19" s="22">
        <v>14</v>
      </c>
      <c r="G19" s="23">
        <v>6</v>
      </c>
      <c r="H19" s="22">
        <v>7</v>
      </c>
      <c r="I19" s="23">
        <v>13</v>
      </c>
      <c r="J19" s="22">
        <v>13</v>
      </c>
      <c r="K19" s="23">
        <v>7</v>
      </c>
      <c r="L19" s="21">
        <v>20</v>
      </c>
    </row>
    <row r="20" spans="2:12" s="7" customFormat="1" ht="13" x14ac:dyDescent="0.3">
      <c r="B20" s="7" t="s">
        <v>0</v>
      </c>
      <c r="C20" s="27">
        <v>0.28000000000000003</v>
      </c>
      <c r="D20" s="25">
        <v>0.24</v>
      </c>
      <c r="E20" s="26">
        <v>0.32</v>
      </c>
      <c r="F20" s="25">
        <v>0.33</v>
      </c>
      <c r="G20" s="26">
        <v>0.19</v>
      </c>
      <c r="H20" s="25">
        <v>0.4</v>
      </c>
      <c r="I20" s="26">
        <v>0.28000000000000003</v>
      </c>
      <c r="J20" s="25">
        <v>0.32</v>
      </c>
      <c r="K20" s="26">
        <v>0.21</v>
      </c>
      <c r="L20" s="27">
        <v>0.27</v>
      </c>
    </row>
    <row r="21" spans="2:12" s="7" customFormat="1" ht="52" x14ac:dyDescent="0.3">
      <c r="B21" s="24" t="s">
        <v>237</v>
      </c>
      <c r="C21" s="21">
        <v>13</v>
      </c>
      <c r="D21" s="22">
        <v>5</v>
      </c>
      <c r="E21" s="23">
        <v>8</v>
      </c>
      <c r="F21" s="22">
        <v>7</v>
      </c>
      <c r="G21" s="23">
        <v>6</v>
      </c>
      <c r="H21" s="22">
        <v>4</v>
      </c>
      <c r="I21" s="23">
        <v>8</v>
      </c>
      <c r="J21" s="22">
        <v>7</v>
      </c>
      <c r="K21" s="23">
        <v>6</v>
      </c>
      <c r="L21" s="21">
        <v>12</v>
      </c>
    </row>
    <row r="22" spans="2:12" s="7" customFormat="1" ht="13" x14ac:dyDescent="0.3">
      <c r="B22" s="7" t="s">
        <v>0</v>
      </c>
      <c r="C22" s="27">
        <v>0.17</v>
      </c>
      <c r="D22" s="25">
        <v>0.13</v>
      </c>
      <c r="E22" s="26">
        <v>0.19</v>
      </c>
      <c r="F22" s="25">
        <v>0.16</v>
      </c>
      <c r="G22" s="26">
        <v>0.19</v>
      </c>
      <c r="H22" s="25">
        <v>0.23</v>
      </c>
      <c r="I22" s="26">
        <v>0.18</v>
      </c>
      <c r="J22" s="25">
        <v>0.17</v>
      </c>
      <c r="K22" s="26">
        <v>0.16</v>
      </c>
      <c r="L22" s="27">
        <v>0.16</v>
      </c>
    </row>
    <row r="23" spans="2:12" s="7" customFormat="1" ht="26" x14ac:dyDescent="0.3">
      <c r="B23" s="24" t="s">
        <v>238</v>
      </c>
      <c r="C23" s="21">
        <v>10</v>
      </c>
      <c r="D23" s="22">
        <v>6</v>
      </c>
      <c r="E23" s="23">
        <v>3</v>
      </c>
      <c r="F23" s="22">
        <v>5</v>
      </c>
      <c r="G23" s="23">
        <v>5</v>
      </c>
      <c r="H23" s="22">
        <v>2</v>
      </c>
      <c r="I23" s="23">
        <v>8</v>
      </c>
      <c r="J23" s="22">
        <v>4</v>
      </c>
      <c r="K23" s="23">
        <v>5</v>
      </c>
      <c r="L23" s="21">
        <v>9</v>
      </c>
    </row>
    <row r="24" spans="2:12" s="7" customFormat="1" ht="13" x14ac:dyDescent="0.3">
      <c r="B24" s="7" t="s">
        <v>0</v>
      </c>
      <c r="C24" s="27">
        <v>0.13</v>
      </c>
      <c r="D24" s="25">
        <v>0.17</v>
      </c>
      <c r="E24" s="26">
        <v>0.09</v>
      </c>
      <c r="F24" s="25">
        <v>0.12</v>
      </c>
      <c r="G24" s="26">
        <v>0.14000000000000001</v>
      </c>
      <c r="H24" s="25">
        <v>0.1</v>
      </c>
      <c r="I24" s="26">
        <v>0.16</v>
      </c>
      <c r="J24" s="25">
        <v>0.11</v>
      </c>
      <c r="K24" s="26">
        <v>0.15</v>
      </c>
      <c r="L24" s="27">
        <v>0.12</v>
      </c>
    </row>
    <row r="25" spans="2:12" s="7" customFormat="1" ht="39" x14ac:dyDescent="0.3">
      <c r="B25" s="24" t="s">
        <v>239</v>
      </c>
      <c r="C25" s="21">
        <v>1</v>
      </c>
      <c r="D25" s="22">
        <v>1</v>
      </c>
      <c r="E25" s="23" t="s">
        <v>13</v>
      </c>
      <c r="F25" s="22">
        <v>1</v>
      </c>
      <c r="G25" s="23" t="s">
        <v>13</v>
      </c>
      <c r="H25" s="22" t="s">
        <v>13</v>
      </c>
      <c r="I25" s="23">
        <v>1</v>
      </c>
      <c r="J25" s="22" t="s">
        <v>13</v>
      </c>
      <c r="K25" s="23">
        <v>1</v>
      </c>
      <c r="L25" s="21">
        <v>1</v>
      </c>
    </row>
    <row r="26" spans="2:12" s="7" customFormat="1" ht="13" x14ac:dyDescent="0.3">
      <c r="B26" s="7" t="s">
        <v>0</v>
      </c>
      <c r="C26" s="27">
        <v>0.01</v>
      </c>
      <c r="D26" s="25">
        <v>0.02</v>
      </c>
      <c r="E26" s="23" t="s">
        <v>13</v>
      </c>
      <c r="F26" s="25">
        <v>0.02</v>
      </c>
      <c r="G26" s="23" t="s">
        <v>13</v>
      </c>
      <c r="H26" s="22" t="s">
        <v>13</v>
      </c>
      <c r="I26" s="26">
        <v>0.02</v>
      </c>
      <c r="J26" s="22" t="s">
        <v>13</v>
      </c>
      <c r="K26" s="26">
        <v>0.02</v>
      </c>
      <c r="L26" s="27">
        <v>0.01</v>
      </c>
    </row>
    <row r="27" spans="2:12" s="7" customFormat="1" ht="13" x14ac:dyDescent="0.3">
      <c r="B27" s="24" t="s">
        <v>178</v>
      </c>
      <c r="C27" s="21">
        <v>5</v>
      </c>
      <c r="D27" s="22">
        <v>3</v>
      </c>
      <c r="E27" s="23">
        <v>1</v>
      </c>
      <c r="F27" s="22">
        <v>4</v>
      </c>
      <c r="G27" s="23">
        <v>1</v>
      </c>
      <c r="H27" s="22">
        <v>1</v>
      </c>
      <c r="I27" s="23">
        <v>4</v>
      </c>
      <c r="J27" s="22">
        <v>2</v>
      </c>
      <c r="K27" s="23">
        <v>2</v>
      </c>
      <c r="L27" s="21">
        <v>5</v>
      </c>
    </row>
    <row r="28" spans="2:12" s="7" customFormat="1" ht="13" x14ac:dyDescent="0.3">
      <c r="B28" s="7" t="s">
        <v>0</v>
      </c>
      <c r="C28" s="28">
        <v>0.06</v>
      </c>
      <c r="D28" s="31">
        <v>0.1</v>
      </c>
      <c r="E28" s="30">
        <v>0.03</v>
      </c>
      <c r="F28" s="31">
        <v>0.09</v>
      </c>
      <c r="G28" s="30">
        <v>0.03</v>
      </c>
      <c r="H28" s="31">
        <v>0.06</v>
      </c>
      <c r="I28" s="30">
        <v>0.08</v>
      </c>
      <c r="J28" s="31">
        <v>0.06</v>
      </c>
      <c r="K28" s="30">
        <v>7.0000000000000007E-2</v>
      </c>
      <c r="L28" s="28">
        <v>7.0000000000000007E-2</v>
      </c>
    </row>
    <row r="29" spans="2:12" s="7" customFormat="1" ht="13" x14ac:dyDescent="0.3"/>
    <row r="30" spans="2:12" s="7" customFormat="1" ht="13" x14ac:dyDescent="0.3">
      <c r="B30" s="9" t="s">
        <v>23</v>
      </c>
    </row>
    <row r="31" spans="2:12" s="7" customFormat="1" ht="13" x14ac:dyDescent="0.3">
      <c r="B31" s="9" t="s">
        <v>194</v>
      </c>
    </row>
  </sheetData>
  <pageMargins left="0.5" right="0.5" top="0" bottom="0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240</v>
      </c>
    </row>
    <row r="5" spans="1:12" s="7" customFormat="1" ht="13" x14ac:dyDescent="0.3">
      <c r="B5" s="9" t="s">
        <v>241</v>
      </c>
    </row>
    <row r="6" spans="1:12" s="7" customFormat="1" ht="13" x14ac:dyDescent="0.3">
      <c r="B6" s="7" t="s">
        <v>222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79</v>
      </c>
      <c r="D10" s="19">
        <v>37</v>
      </c>
      <c r="E10" s="20">
        <v>42</v>
      </c>
      <c r="F10" s="19">
        <v>46</v>
      </c>
      <c r="G10" s="20">
        <v>31</v>
      </c>
      <c r="H10" s="19">
        <v>28</v>
      </c>
      <c r="I10" s="20">
        <v>46</v>
      </c>
      <c r="J10" s="19">
        <v>40</v>
      </c>
      <c r="K10" s="20">
        <v>37</v>
      </c>
      <c r="L10" s="18">
        <v>79</v>
      </c>
    </row>
    <row r="11" spans="1:12" s="7" customFormat="1" ht="13" x14ac:dyDescent="0.3">
      <c r="B11" s="17" t="s">
        <v>5</v>
      </c>
      <c r="C11" s="21" t="s">
        <v>242</v>
      </c>
      <c r="D11" s="22" t="s">
        <v>243</v>
      </c>
      <c r="E11" s="23" t="s">
        <v>201</v>
      </c>
      <c r="F11" s="22" t="s">
        <v>244</v>
      </c>
      <c r="G11" s="23" t="s">
        <v>245</v>
      </c>
      <c r="H11" s="22" t="s">
        <v>246</v>
      </c>
      <c r="I11" s="23" t="s">
        <v>168</v>
      </c>
      <c r="J11" s="22" t="s">
        <v>182</v>
      </c>
      <c r="K11" s="23" t="s">
        <v>247</v>
      </c>
      <c r="L11" s="21" t="s">
        <v>211</v>
      </c>
    </row>
    <row r="12" spans="1:12" s="7" customFormat="1" ht="13" x14ac:dyDescent="0.3">
      <c r="B12" s="17" t="s">
        <v>11</v>
      </c>
      <c r="C12" s="21">
        <v>72</v>
      </c>
      <c r="D12" s="22">
        <v>33</v>
      </c>
      <c r="E12" s="23">
        <v>39</v>
      </c>
      <c r="F12" s="22">
        <v>42</v>
      </c>
      <c r="G12" s="23">
        <v>29</v>
      </c>
      <c r="H12" s="22">
        <v>26</v>
      </c>
      <c r="I12" s="23">
        <v>42</v>
      </c>
      <c r="J12" s="22">
        <v>39</v>
      </c>
      <c r="K12" s="23">
        <v>35</v>
      </c>
      <c r="L12" s="21">
        <v>79</v>
      </c>
    </row>
    <row r="13" spans="1:12" s="7" customFormat="1" ht="13" x14ac:dyDescent="0.3">
      <c r="B13" s="24" t="s">
        <v>232</v>
      </c>
      <c r="C13" s="21">
        <v>48</v>
      </c>
      <c r="D13" s="22">
        <v>24</v>
      </c>
      <c r="E13" s="23">
        <v>24</v>
      </c>
      <c r="F13" s="22">
        <v>25</v>
      </c>
      <c r="G13" s="23">
        <v>22</v>
      </c>
      <c r="H13" s="22">
        <v>18</v>
      </c>
      <c r="I13" s="23">
        <v>26</v>
      </c>
      <c r="J13" s="22">
        <v>32</v>
      </c>
      <c r="K13" s="23">
        <v>16</v>
      </c>
      <c r="L13" s="21">
        <v>43</v>
      </c>
    </row>
    <row r="14" spans="1:12" s="7" customFormat="1" ht="13" x14ac:dyDescent="0.3">
      <c r="B14" s="7" t="s">
        <v>0</v>
      </c>
      <c r="C14" s="27">
        <v>0.56000000000000005</v>
      </c>
      <c r="D14" s="25">
        <v>0.59</v>
      </c>
      <c r="E14" s="26">
        <v>0.54</v>
      </c>
      <c r="F14" s="25">
        <v>0.56000000000000005</v>
      </c>
      <c r="G14" s="26">
        <v>0.56000000000000005</v>
      </c>
      <c r="H14" s="25">
        <v>0.6</v>
      </c>
      <c r="I14" s="26">
        <v>0.53</v>
      </c>
      <c r="J14" s="25">
        <v>0.59</v>
      </c>
      <c r="K14" s="26">
        <v>0.51</v>
      </c>
      <c r="L14" s="27">
        <v>0.54</v>
      </c>
    </row>
    <row r="15" spans="1:12" s="7" customFormat="1" ht="26" x14ac:dyDescent="0.3">
      <c r="B15" s="24" t="s">
        <v>233</v>
      </c>
      <c r="C15" s="21">
        <v>44</v>
      </c>
      <c r="D15" s="22">
        <v>24</v>
      </c>
      <c r="E15" s="23">
        <v>20</v>
      </c>
      <c r="F15" s="22">
        <v>27</v>
      </c>
      <c r="G15" s="23">
        <v>17</v>
      </c>
      <c r="H15" s="22">
        <v>20</v>
      </c>
      <c r="I15" s="23">
        <v>21</v>
      </c>
      <c r="J15" s="22">
        <v>29</v>
      </c>
      <c r="K15" s="23">
        <v>13</v>
      </c>
      <c r="L15" s="21">
        <v>40</v>
      </c>
    </row>
    <row r="16" spans="1:12" s="7" customFormat="1" ht="13" x14ac:dyDescent="0.3">
      <c r="B16" s="7" t="s">
        <v>0</v>
      </c>
      <c r="C16" s="27">
        <v>0.51</v>
      </c>
      <c r="D16" s="25">
        <v>0.56999999999999995</v>
      </c>
      <c r="E16" s="26">
        <v>0.44</v>
      </c>
      <c r="F16" s="25">
        <v>0.6</v>
      </c>
      <c r="G16" s="26">
        <v>0.43</v>
      </c>
      <c r="H16" s="25">
        <v>0.66</v>
      </c>
      <c r="I16" s="26">
        <v>0.43</v>
      </c>
      <c r="J16" s="25">
        <v>0.54</v>
      </c>
      <c r="K16" s="26">
        <v>0.43</v>
      </c>
      <c r="L16" s="27">
        <v>0.51</v>
      </c>
    </row>
    <row r="17" spans="2:12" s="7" customFormat="1" ht="26" x14ac:dyDescent="0.3">
      <c r="B17" s="24" t="s">
        <v>236</v>
      </c>
      <c r="C17" s="21">
        <v>37</v>
      </c>
      <c r="D17" s="22">
        <v>14</v>
      </c>
      <c r="E17" s="23">
        <v>23</v>
      </c>
      <c r="F17" s="22">
        <v>25</v>
      </c>
      <c r="G17" s="23">
        <v>12</v>
      </c>
      <c r="H17" s="22">
        <v>21</v>
      </c>
      <c r="I17" s="23">
        <v>16</v>
      </c>
      <c r="J17" s="22">
        <v>23</v>
      </c>
      <c r="K17" s="23">
        <v>12</v>
      </c>
      <c r="L17" s="21">
        <v>35</v>
      </c>
    </row>
    <row r="18" spans="2:12" s="7" customFormat="1" ht="13" x14ac:dyDescent="0.3">
      <c r="B18" s="7" t="s">
        <v>0</v>
      </c>
      <c r="C18" s="21" t="s">
        <v>248</v>
      </c>
      <c r="D18" s="25">
        <v>0.34</v>
      </c>
      <c r="E18" s="26">
        <v>0.51</v>
      </c>
      <c r="F18" s="22" t="s">
        <v>249</v>
      </c>
      <c r="G18" s="26">
        <v>0.31</v>
      </c>
      <c r="H18" s="25">
        <v>0.68</v>
      </c>
      <c r="I18" s="26">
        <v>0.33</v>
      </c>
      <c r="J18" s="25">
        <v>0.43</v>
      </c>
      <c r="K18" s="26">
        <v>0.39</v>
      </c>
      <c r="L18" s="27">
        <v>0.44</v>
      </c>
    </row>
    <row r="19" spans="2:12" s="7" customFormat="1" ht="26" x14ac:dyDescent="0.3">
      <c r="B19" s="24" t="s">
        <v>235</v>
      </c>
      <c r="C19" s="21">
        <v>21</v>
      </c>
      <c r="D19" s="22">
        <v>9</v>
      </c>
      <c r="E19" s="23">
        <v>12</v>
      </c>
      <c r="F19" s="22">
        <v>15</v>
      </c>
      <c r="G19" s="23">
        <v>6</v>
      </c>
      <c r="H19" s="22">
        <v>9</v>
      </c>
      <c r="I19" s="23">
        <v>11</v>
      </c>
      <c r="J19" s="22">
        <v>12</v>
      </c>
      <c r="K19" s="23">
        <v>9</v>
      </c>
      <c r="L19" s="21">
        <v>21</v>
      </c>
    </row>
    <row r="20" spans="2:12" s="7" customFormat="1" ht="13" x14ac:dyDescent="0.3">
      <c r="B20" s="7" t="s">
        <v>0</v>
      </c>
      <c r="C20" s="27">
        <v>0.24</v>
      </c>
      <c r="D20" s="25">
        <v>0.22</v>
      </c>
      <c r="E20" s="26">
        <v>0.26</v>
      </c>
      <c r="F20" s="22" t="s">
        <v>250</v>
      </c>
      <c r="G20" s="26">
        <v>0.15</v>
      </c>
      <c r="H20" s="25">
        <v>0.28999999999999998</v>
      </c>
      <c r="I20" s="26">
        <v>0.23</v>
      </c>
      <c r="J20" s="25">
        <v>0.21</v>
      </c>
      <c r="K20" s="26">
        <v>0.28000000000000003</v>
      </c>
      <c r="L20" s="27">
        <v>0.27</v>
      </c>
    </row>
    <row r="21" spans="2:12" s="7" customFormat="1" ht="52" x14ac:dyDescent="0.3">
      <c r="B21" s="24" t="s">
        <v>237</v>
      </c>
      <c r="C21" s="21">
        <v>13</v>
      </c>
      <c r="D21" s="22">
        <v>7</v>
      </c>
      <c r="E21" s="23">
        <v>6</v>
      </c>
      <c r="F21" s="22">
        <v>4</v>
      </c>
      <c r="G21" s="23">
        <v>8</v>
      </c>
      <c r="H21" s="22">
        <v>8</v>
      </c>
      <c r="I21" s="23">
        <v>4</v>
      </c>
      <c r="J21" s="22">
        <v>8</v>
      </c>
      <c r="K21" s="23">
        <v>4</v>
      </c>
      <c r="L21" s="21">
        <v>11</v>
      </c>
    </row>
    <row r="22" spans="2:12" s="7" customFormat="1" ht="13" x14ac:dyDescent="0.3">
      <c r="B22" s="7" t="s">
        <v>0</v>
      </c>
      <c r="C22" s="27">
        <v>0.15</v>
      </c>
      <c r="D22" s="25">
        <v>0.16</v>
      </c>
      <c r="E22" s="26">
        <v>0.13</v>
      </c>
      <c r="F22" s="25">
        <v>0.09</v>
      </c>
      <c r="G22" s="26">
        <v>0.2</v>
      </c>
      <c r="H22" s="25">
        <v>0.25</v>
      </c>
      <c r="I22" s="26">
        <v>0.08</v>
      </c>
      <c r="J22" s="25">
        <v>0.14000000000000001</v>
      </c>
      <c r="K22" s="26">
        <v>0.14000000000000001</v>
      </c>
      <c r="L22" s="27">
        <v>0.14000000000000001</v>
      </c>
    </row>
    <row r="23" spans="2:12" s="7" customFormat="1" ht="26" x14ac:dyDescent="0.3">
      <c r="B23" s="24" t="s">
        <v>238</v>
      </c>
      <c r="C23" s="21">
        <v>2</v>
      </c>
      <c r="D23" s="22">
        <v>2</v>
      </c>
      <c r="E23" s="23">
        <v>1</v>
      </c>
      <c r="F23" s="22">
        <v>2</v>
      </c>
      <c r="G23" s="23" t="s">
        <v>13</v>
      </c>
      <c r="H23" s="22" t="s">
        <v>13</v>
      </c>
      <c r="I23" s="23">
        <v>2</v>
      </c>
      <c r="J23" s="22">
        <v>2</v>
      </c>
      <c r="K23" s="23">
        <v>1</v>
      </c>
      <c r="L23" s="21">
        <v>2</v>
      </c>
    </row>
    <row r="24" spans="2:12" s="7" customFormat="1" ht="13" x14ac:dyDescent="0.3">
      <c r="B24" s="7" t="s">
        <v>0</v>
      </c>
      <c r="C24" s="27">
        <v>0.03</v>
      </c>
      <c r="D24" s="25">
        <v>0.04</v>
      </c>
      <c r="E24" s="26">
        <v>0.01</v>
      </c>
      <c r="F24" s="25">
        <v>0.06</v>
      </c>
      <c r="G24" s="23" t="s">
        <v>13</v>
      </c>
      <c r="H24" s="22" t="s">
        <v>13</v>
      </c>
      <c r="I24" s="26">
        <v>0.05</v>
      </c>
      <c r="J24" s="25">
        <v>0.03</v>
      </c>
      <c r="K24" s="26">
        <v>0.02</v>
      </c>
      <c r="L24" s="27">
        <v>0.03</v>
      </c>
    </row>
    <row r="25" spans="2:12" s="7" customFormat="1" ht="39" x14ac:dyDescent="0.3">
      <c r="B25" s="24" t="s">
        <v>239</v>
      </c>
      <c r="C25" s="21">
        <v>2</v>
      </c>
      <c r="D25" s="22">
        <v>1</v>
      </c>
      <c r="E25" s="23">
        <v>1</v>
      </c>
      <c r="F25" s="22">
        <v>2</v>
      </c>
      <c r="G25" s="23" t="s">
        <v>13</v>
      </c>
      <c r="H25" s="22">
        <v>1</v>
      </c>
      <c r="I25" s="23">
        <v>1</v>
      </c>
      <c r="J25" s="22" t="s">
        <v>13</v>
      </c>
      <c r="K25" s="23">
        <v>2</v>
      </c>
      <c r="L25" s="21">
        <v>3</v>
      </c>
    </row>
    <row r="26" spans="2:12" s="7" customFormat="1" ht="13" x14ac:dyDescent="0.3">
      <c r="B26" s="7" t="s">
        <v>0</v>
      </c>
      <c r="C26" s="27">
        <v>0.02</v>
      </c>
      <c r="D26" s="25">
        <v>0.02</v>
      </c>
      <c r="E26" s="26">
        <v>0.03</v>
      </c>
      <c r="F26" s="25">
        <v>0.05</v>
      </c>
      <c r="G26" s="23" t="s">
        <v>13</v>
      </c>
      <c r="H26" s="25">
        <v>0.02</v>
      </c>
      <c r="I26" s="26">
        <v>0.03</v>
      </c>
      <c r="J26" s="22" t="s">
        <v>13</v>
      </c>
      <c r="K26" s="26">
        <v>0.06</v>
      </c>
      <c r="L26" s="27">
        <v>0.04</v>
      </c>
    </row>
    <row r="27" spans="2:12" s="7" customFormat="1" ht="13" x14ac:dyDescent="0.3">
      <c r="B27" s="24" t="s">
        <v>178</v>
      </c>
      <c r="C27" s="21">
        <v>4</v>
      </c>
      <c r="D27" s="22">
        <v>3</v>
      </c>
      <c r="E27" s="23">
        <v>1</v>
      </c>
      <c r="F27" s="22">
        <v>2</v>
      </c>
      <c r="G27" s="23">
        <v>2</v>
      </c>
      <c r="H27" s="22">
        <v>2</v>
      </c>
      <c r="I27" s="23">
        <v>2</v>
      </c>
      <c r="J27" s="22">
        <v>4</v>
      </c>
      <c r="K27" s="23" t="s">
        <v>13</v>
      </c>
      <c r="L27" s="21">
        <v>3</v>
      </c>
    </row>
    <row r="28" spans="2:12" s="7" customFormat="1" ht="13" x14ac:dyDescent="0.3">
      <c r="B28" s="7" t="s">
        <v>0</v>
      </c>
      <c r="C28" s="27">
        <v>0.05</v>
      </c>
      <c r="D28" s="25">
        <v>7.0000000000000007E-2</v>
      </c>
      <c r="E28" s="26">
        <v>0.03</v>
      </c>
      <c r="F28" s="25">
        <v>0.05</v>
      </c>
      <c r="G28" s="26">
        <v>0.05</v>
      </c>
      <c r="H28" s="25">
        <v>0.06</v>
      </c>
      <c r="I28" s="26">
        <v>0.05</v>
      </c>
      <c r="J28" s="25">
        <v>0.08</v>
      </c>
      <c r="K28" s="23" t="s">
        <v>13</v>
      </c>
      <c r="L28" s="27">
        <v>0.04</v>
      </c>
    </row>
    <row r="29" spans="2:12" s="7" customFormat="1" ht="13" x14ac:dyDescent="0.3">
      <c r="B29" s="24" t="s">
        <v>48</v>
      </c>
      <c r="C29" s="21">
        <v>4</v>
      </c>
      <c r="D29" s="22" t="s">
        <v>13</v>
      </c>
      <c r="E29" s="23">
        <v>4</v>
      </c>
      <c r="F29" s="22">
        <v>1</v>
      </c>
      <c r="G29" s="23">
        <v>3</v>
      </c>
      <c r="H29" s="22" t="s">
        <v>13</v>
      </c>
      <c r="I29" s="23">
        <v>4</v>
      </c>
      <c r="J29" s="22">
        <v>3</v>
      </c>
      <c r="K29" s="23">
        <v>1</v>
      </c>
      <c r="L29" s="21">
        <v>3</v>
      </c>
    </row>
    <row r="30" spans="2:12" s="7" customFormat="1" ht="13" x14ac:dyDescent="0.3">
      <c r="B30" s="7" t="s">
        <v>0</v>
      </c>
      <c r="C30" s="28">
        <v>0.04</v>
      </c>
      <c r="D30" s="29" t="s">
        <v>13</v>
      </c>
      <c r="E30" s="30">
        <v>0.08</v>
      </c>
      <c r="F30" s="31">
        <v>0.03</v>
      </c>
      <c r="G30" s="30">
        <v>0.06</v>
      </c>
      <c r="H30" s="29" t="s">
        <v>13</v>
      </c>
      <c r="I30" s="30">
        <v>7.0000000000000007E-2</v>
      </c>
      <c r="J30" s="31">
        <v>0.05</v>
      </c>
      <c r="K30" s="30">
        <v>0.03</v>
      </c>
      <c r="L30" s="28">
        <v>0.04</v>
      </c>
    </row>
    <row r="31" spans="2:12" s="7" customFormat="1" ht="13" x14ac:dyDescent="0.3"/>
    <row r="32" spans="2:12" s="7" customFormat="1" ht="13" x14ac:dyDescent="0.3">
      <c r="B32" s="9" t="s">
        <v>23</v>
      </c>
    </row>
    <row r="33" spans="2:2" s="7" customFormat="1" ht="13" x14ac:dyDescent="0.3">
      <c r="B33" s="9" t="s">
        <v>194</v>
      </c>
    </row>
  </sheetData>
  <pageMargins left="0.5" right="0.5" top="0" bottom="0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251</v>
      </c>
    </row>
    <row r="5" spans="1:12" s="7" customFormat="1" ht="13" x14ac:dyDescent="0.3">
      <c r="B5" s="9" t="s">
        <v>252</v>
      </c>
    </row>
    <row r="6" spans="1:12" s="7" customFormat="1" ht="13" x14ac:dyDescent="0.3">
      <c r="B6" s="7" t="s">
        <v>222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128</v>
      </c>
      <c r="D10" s="19">
        <v>64</v>
      </c>
      <c r="E10" s="20">
        <v>64</v>
      </c>
      <c r="F10" s="19">
        <v>76</v>
      </c>
      <c r="G10" s="20">
        <v>50</v>
      </c>
      <c r="H10" s="19">
        <v>50</v>
      </c>
      <c r="I10" s="20">
        <v>72</v>
      </c>
      <c r="J10" s="19">
        <v>36</v>
      </c>
      <c r="K10" s="20">
        <v>90</v>
      </c>
      <c r="L10" s="18">
        <v>128</v>
      </c>
    </row>
    <row r="11" spans="1:12" s="7" customFormat="1" ht="13" x14ac:dyDescent="0.3">
      <c r="B11" s="17" t="s">
        <v>5</v>
      </c>
      <c r="C11" s="21">
        <v>123</v>
      </c>
      <c r="D11" s="22" t="s">
        <v>163</v>
      </c>
      <c r="E11" s="23" t="s">
        <v>183</v>
      </c>
      <c r="F11" s="22" t="s">
        <v>165</v>
      </c>
      <c r="G11" s="23" t="s">
        <v>253</v>
      </c>
      <c r="H11" s="22" t="s">
        <v>228</v>
      </c>
      <c r="I11" s="23" t="s">
        <v>254</v>
      </c>
      <c r="J11" s="22" t="s">
        <v>255</v>
      </c>
      <c r="K11" s="23" t="s">
        <v>256</v>
      </c>
      <c r="L11" s="21">
        <v>128</v>
      </c>
    </row>
    <row r="12" spans="1:12" s="7" customFormat="1" ht="13" x14ac:dyDescent="0.3">
      <c r="B12" s="17" t="s">
        <v>11</v>
      </c>
      <c r="C12" s="21">
        <v>117</v>
      </c>
      <c r="D12" s="22">
        <v>59</v>
      </c>
      <c r="E12" s="23">
        <v>58</v>
      </c>
      <c r="F12" s="22">
        <v>69</v>
      </c>
      <c r="G12" s="23">
        <v>47</v>
      </c>
      <c r="H12" s="22">
        <v>46</v>
      </c>
      <c r="I12" s="23">
        <v>66</v>
      </c>
      <c r="J12" s="22">
        <v>35</v>
      </c>
      <c r="K12" s="23">
        <v>87</v>
      </c>
      <c r="L12" s="21">
        <v>128</v>
      </c>
    </row>
    <row r="13" spans="1:12" s="7" customFormat="1" ht="26" x14ac:dyDescent="0.3">
      <c r="B13" s="24" t="s">
        <v>233</v>
      </c>
      <c r="C13" s="21">
        <v>67</v>
      </c>
      <c r="D13" s="22">
        <v>37</v>
      </c>
      <c r="E13" s="23">
        <v>30</v>
      </c>
      <c r="F13" s="22">
        <v>38</v>
      </c>
      <c r="G13" s="23">
        <v>26</v>
      </c>
      <c r="H13" s="22">
        <v>30</v>
      </c>
      <c r="I13" s="23">
        <v>33</v>
      </c>
      <c r="J13" s="22">
        <v>25</v>
      </c>
      <c r="K13" s="23">
        <v>41</v>
      </c>
      <c r="L13" s="21">
        <v>73</v>
      </c>
    </row>
    <row r="14" spans="1:12" s="7" customFormat="1" ht="13" x14ac:dyDescent="0.3">
      <c r="B14" s="7" t="s">
        <v>0</v>
      </c>
      <c r="C14" s="27">
        <v>0.55000000000000004</v>
      </c>
      <c r="D14" s="25">
        <v>0.6</v>
      </c>
      <c r="E14" s="26">
        <v>0.49</v>
      </c>
      <c r="F14" s="25">
        <v>0.59</v>
      </c>
      <c r="G14" s="26">
        <v>0.47</v>
      </c>
      <c r="H14" s="25">
        <v>0.62</v>
      </c>
      <c r="I14" s="26">
        <v>0.47</v>
      </c>
      <c r="J14" s="25">
        <v>0.52</v>
      </c>
      <c r="K14" s="26">
        <v>0.55000000000000004</v>
      </c>
      <c r="L14" s="27">
        <v>0.56999999999999995</v>
      </c>
    </row>
    <row r="15" spans="1:12" s="7" customFormat="1" ht="13" x14ac:dyDescent="0.3">
      <c r="B15" s="24" t="s">
        <v>232</v>
      </c>
      <c r="C15" s="21">
        <v>54</v>
      </c>
      <c r="D15" s="22">
        <v>30</v>
      </c>
      <c r="E15" s="23">
        <v>24</v>
      </c>
      <c r="F15" s="22">
        <v>30</v>
      </c>
      <c r="G15" s="23">
        <v>23</v>
      </c>
      <c r="H15" s="22">
        <v>23</v>
      </c>
      <c r="I15" s="23">
        <v>26</v>
      </c>
      <c r="J15" s="22">
        <v>17</v>
      </c>
      <c r="K15" s="23">
        <v>35</v>
      </c>
      <c r="L15" s="21">
        <v>58</v>
      </c>
    </row>
    <row r="16" spans="1:12" s="7" customFormat="1" ht="13" x14ac:dyDescent="0.3">
      <c r="B16" s="7" t="s">
        <v>0</v>
      </c>
      <c r="C16" s="27">
        <v>0.44</v>
      </c>
      <c r="D16" s="25">
        <v>0.49</v>
      </c>
      <c r="E16" s="26">
        <v>0.39</v>
      </c>
      <c r="F16" s="25">
        <v>0.47</v>
      </c>
      <c r="G16" s="26">
        <v>0.41</v>
      </c>
      <c r="H16" s="25">
        <v>0.49</v>
      </c>
      <c r="I16" s="26">
        <v>0.38</v>
      </c>
      <c r="J16" s="25">
        <v>0.37</v>
      </c>
      <c r="K16" s="26">
        <v>0.47</v>
      </c>
      <c r="L16" s="27">
        <v>0.45</v>
      </c>
    </row>
    <row r="17" spans="2:12" s="7" customFormat="1" ht="26" x14ac:dyDescent="0.3">
      <c r="B17" s="24" t="s">
        <v>236</v>
      </c>
      <c r="C17" s="21">
        <v>47</v>
      </c>
      <c r="D17" s="22">
        <v>24</v>
      </c>
      <c r="E17" s="23">
        <v>23</v>
      </c>
      <c r="F17" s="22">
        <v>24</v>
      </c>
      <c r="G17" s="23">
        <v>21</v>
      </c>
      <c r="H17" s="22">
        <v>24</v>
      </c>
      <c r="I17" s="23">
        <v>20</v>
      </c>
      <c r="J17" s="22">
        <v>16</v>
      </c>
      <c r="K17" s="23">
        <v>29</v>
      </c>
      <c r="L17" s="21">
        <v>49</v>
      </c>
    </row>
    <row r="18" spans="2:12" s="7" customFormat="1" ht="13" x14ac:dyDescent="0.3">
      <c r="B18" s="7" t="s">
        <v>0</v>
      </c>
      <c r="C18" s="21" t="s">
        <v>76</v>
      </c>
      <c r="D18" s="25">
        <v>0.39</v>
      </c>
      <c r="E18" s="26">
        <v>0.37</v>
      </c>
      <c r="F18" s="25">
        <v>0.38</v>
      </c>
      <c r="G18" s="26">
        <v>0.39</v>
      </c>
      <c r="H18" s="22" t="s">
        <v>257</v>
      </c>
      <c r="I18" s="26">
        <v>0.28000000000000003</v>
      </c>
      <c r="J18" s="25">
        <v>0.34</v>
      </c>
      <c r="K18" s="26">
        <v>0.39</v>
      </c>
      <c r="L18" s="27">
        <v>0.38</v>
      </c>
    </row>
    <row r="19" spans="2:12" s="7" customFormat="1" ht="26" x14ac:dyDescent="0.3">
      <c r="B19" s="24" t="s">
        <v>235</v>
      </c>
      <c r="C19" s="21">
        <v>34</v>
      </c>
      <c r="D19" s="22">
        <v>19</v>
      </c>
      <c r="E19" s="23">
        <v>14</v>
      </c>
      <c r="F19" s="22">
        <v>20</v>
      </c>
      <c r="G19" s="23">
        <v>14</v>
      </c>
      <c r="H19" s="22">
        <v>16</v>
      </c>
      <c r="I19" s="23">
        <v>15</v>
      </c>
      <c r="J19" s="22">
        <v>13</v>
      </c>
      <c r="K19" s="23">
        <v>19</v>
      </c>
      <c r="L19" s="21">
        <v>35</v>
      </c>
    </row>
    <row r="20" spans="2:12" s="7" customFormat="1" ht="13" x14ac:dyDescent="0.3">
      <c r="B20" s="7" t="s">
        <v>0</v>
      </c>
      <c r="C20" s="27">
        <v>0.27</v>
      </c>
      <c r="D20" s="25">
        <v>0.31</v>
      </c>
      <c r="E20" s="26">
        <v>0.24</v>
      </c>
      <c r="F20" s="25">
        <v>0.3</v>
      </c>
      <c r="G20" s="26">
        <v>0.25</v>
      </c>
      <c r="H20" s="25">
        <v>0.34</v>
      </c>
      <c r="I20" s="26">
        <v>0.22</v>
      </c>
      <c r="J20" s="25">
        <v>0.28000000000000003</v>
      </c>
      <c r="K20" s="26">
        <v>0.25</v>
      </c>
      <c r="L20" s="27">
        <v>0.27</v>
      </c>
    </row>
    <row r="21" spans="2:12" s="7" customFormat="1" ht="52" x14ac:dyDescent="0.3">
      <c r="B21" s="24" t="s">
        <v>237</v>
      </c>
      <c r="C21" s="21">
        <v>15</v>
      </c>
      <c r="D21" s="22">
        <v>8</v>
      </c>
      <c r="E21" s="23">
        <v>7</v>
      </c>
      <c r="F21" s="22">
        <v>8</v>
      </c>
      <c r="G21" s="23">
        <v>7</v>
      </c>
      <c r="H21" s="22">
        <v>8</v>
      </c>
      <c r="I21" s="23">
        <v>6</v>
      </c>
      <c r="J21" s="22">
        <v>6</v>
      </c>
      <c r="K21" s="23">
        <v>9</v>
      </c>
      <c r="L21" s="21">
        <v>14</v>
      </c>
    </row>
    <row r="22" spans="2:12" s="7" customFormat="1" ht="13" x14ac:dyDescent="0.3">
      <c r="B22" s="7" t="s">
        <v>0</v>
      </c>
      <c r="C22" s="27">
        <v>0.12</v>
      </c>
      <c r="D22" s="25">
        <v>0.13</v>
      </c>
      <c r="E22" s="26">
        <v>0.11</v>
      </c>
      <c r="F22" s="25">
        <v>0.12</v>
      </c>
      <c r="G22" s="26">
        <v>0.13</v>
      </c>
      <c r="H22" s="25">
        <v>0.17</v>
      </c>
      <c r="I22" s="26">
        <v>0.09</v>
      </c>
      <c r="J22" s="25">
        <v>0.12</v>
      </c>
      <c r="K22" s="26">
        <v>0.12</v>
      </c>
      <c r="L22" s="27">
        <v>0.11</v>
      </c>
    </row>
    <row r="23" spans="2:12" s="7" customFormat="1" ht="26" x14ac:dyDescent="0.3">
      <c r="B23" s="24" t="s">
        <v>238</v>
      </c>
      <c r="C23" s="21">
        <v>8</v>
      </c>
      <c r="D23" s="22">
        <v>4</v>
      </c>
      <c r="E23" s="23">
        <v>4</v>
      </c>
      <c r="F23" s="22">
        <v>2</v>
      </c>
      <c r="G23" s="23">
        <v>5</v>
      </c>
      <c r="H23" s="22">
        <v>2</v>
      </c>
      <c r="I23" s="23">
        <v>5</v>
      </c>
      <c r="J23" s="22">
        <v>2</v>
      </c>
      <c r="K23" s="23">
        <v>7</v>
      </c>
      <c r="L23" s="21">
        <v>9</v>
      </c>
    </row>
    <row r="24" spans="2:12" s="7" customFormat="1" ht="13" x14ac:dyDescent="0.3">
      <c r="B24" s="7" t="s">
        <v>0</v>
      </c>
      <c r="C24" s="21" t="s">
        <v>258</v>
      </c>
      <c r="D24" s="25">
        <v>7.0000000000000007E-2</v>
      </c>
      <c r="E24" s="26">
        <v>7.0000000000000007E-2</v>
      </c>
      <c r="F24" s="25">
        <v>0.03</v>
      </c>
      <c r="G24" s="26">
        <v>0.1</v>
      </c>
      <c r="H24" s="25">
        <v>0.05</v>
      </c>
      <c r="I24" s="26">
        <v>7.0000000000000007E-2</v>
      </c>
      <c r="J24" s="25">
        <v>0.03</v>
      </c>
      <c r="K24" s="26">
        <v>0.09</v>
      </c>
      <c r="L24" s="27">
        <v>7.0000000000000007E-2</v>
      </c>
    </row>
    <row r="25" spans="2:12" s="7" customFormat="1" ht="39" x14ac:dyDescent="0.3">
      <c r="B25" s="24" t="s">
        <v>239</v>
      </c>
      <c r="C25" s="21">
        <v>2</v>
      </c>
      <c r="D25" s="22" t="s">
        <v>13</v>
      </c>
      <c r="E25" s="23">
        <v>2</v>
      </c>
      <c r="F25" s="22">
        <v>1</v>
      </c>
      <c r="G25" s="23" t="s">
        <v>13</v>
      </c>
      <c r="H25" s="22">
        <v>1</v>
      </c>
      <c r="I25" s="23">
        <v>1</v>
      </c>
      <c r="J25" s="22" t="s">
        <v>13</v>
      </c>
      <c r="K25" s="23">
        <v>2</v>
      </c>
      <c r="L25" s="21">
        <v>3</v>
      </c>
    </row>
    <row r="26" spans="2:12" s="7" customFormat="1" ht="13" x14ac:dyDescent="0.3">
      <c r="B26" s="7" t="s">
        <v>0</v>
      </c>
      <c r="C26" s="27">
        <v>0.02</v>
      </c>
      <c r="D26" s="22" t="s">
        <v>13</v>
      </c>
      <c r="E26" s="26">
        <v>0.04</v>
      </c>
      <c r="F26" s="25">
        <v>0.02</v>
      </c>
      <c r="G26" s="23" t="s">
        <v>13</v>
      </c>
      <c r="H26" s="25">
        <v>0.01</v>
      </c>
      <c r="I26" s="26">
        <v>0.01</v>
      </c>
      <c r="J26" s="22" t="s">
        <v>13</v>
      </c>
      <c r="K26" s="26">
        <v>0.03</v>
      </c>
      <c r="L26" s="27">
        <v>0.02</v>
      </c>
    </row>
    <row r="27" spans="2:12" s="7" customFormat="1" ht="13" x14ac:dyDescent="0.3">
      <c r="B27" s="24" t="s">
        <v>178</v>
      </c>
      <c r="C27" s="21">
        <v>5</v>
      </c>
      <c r="D27" s="22">
        <v>1</v>
      </c>
      <c r="E27" s="23">
        <v>4</v>
      </c>
      <c r="F27" s="22">
        <v>3</v>
      </c>
      <c r="G27" s="23">
        <v>1</v>
      </c>
      <c r="H27" s="22">
        <v>3</v>
      </c>
      <c r="I27" s="23">
        <v>1</v>
      </c>
      <c r="J27" s="22">
        <v>1</v>
      </c>
      <c r="K27" s="23">
        <v>4</v>
      </c>
      <c r="L27" s="21">
        <v>6</v>
      </c>
    </row>
    <row r="28" spans="2:12" s="7" customFormat="1" ht="13" x14ac:dyDescent="0.3">
      <c r="B28" s="7" t="s">
        <v>0</v>
      </c>
      <c r="C28" s="21" t="s">
        <v>192</v>
      </c>
      <c r="D28" s="25">
        <v>0.02</v>
      </c>
      <c r="E28" s="26">
        <v>7.0000000000000007E-2</v>
      </c>
      <c r="F28" s="25">
        <v>0.05</v>
      </c>
      <c r="G28" s="26">
        <v>0.02</v>
      </c>
      <c r="H28" s="25">
        <v>7.0000000000000007E-2</v>
      </c>
      <c r="I28" s="26">
        <v>0.01</v>
      </c>
      <c r="J28" s="25">
        <v>0.02</v>
      </c>
      <c r="K28" s="26">
        <v>0.05</v>
      </c>
      <c r="L28" s="27">
        <v>0.05</v>
      </c>
    </row>
    <row r="29" spans="2:12" s="7" customFormat="1" ht="13" x14ac:dyDescent="0.3">
      <c r="B29" s="24" t="s">
        <v>48</v>
      </c>
      <c r="C29" s="21">
        <v>9</v>
      </c>
      <c r="D29" s="22" t="s">
        <v>13</v>
      </c>
      <c r="E29" s="23">
        <v>9</v>
      </c>
      <c r="F29" s="22">
        <v>5</v>
      </c>
      <c r="G29" s="23">
        <v>4</v>
      </c>
      <c r="H29" s="22">
        <v>2</v>
      </c>
      <c r="I29" s="23">
        <v>7</v>
      </c>
      <c r="J29" s="22">
        <v>6</v>
      </c>
      <c r="K29" s="23">
        <v>3</v>
      </c>
      <c r="L29" s="21">
        <v>8</v>
      </c>
    </row>
    <row r="30" spans="2:12" s="7" customFormat="1" ht="13" x14ac:dyDescent="0.3">
      <c r="B30" s="7" t="s">
        <v>0</v>
      </c>
      <c r="C30" s="33" t="s">
        <v>259</v>
      </c>
      <c r="D30" s="29" t="s">
        <v>13</v>
      </c>
      <c r="E30" s="32" t="s">
        <v>260</v>
      </c>
      <c r="F30" s="31">
        <v>7.0000000000000007E-2</v>
      </c>
      <c r="G30" s="30">
        <v>0.08</v>
      </c>
      <c r="H30" s="31">
        <v>0.05</v>
      </c>
      <c r="I30" s="30">
        <v>0.1</v>
      </c>
      <c r="J30" s="31">
        <v>0.12</v>
      </c>
      <c r="K30" s="30">
        <v>0.05</v>
      </c>
      <c r="L30" s="28">
        <v>0.06</v>
      </c>
    </row>
    <row r="31" spans="2:12" s="7" customFormat="1" ht="13" x14ac:dyDescent="0.3"/>
    <row r="32" spans="2:12" s="7" customFormat="1" ht="13" x14ac:dyDescent="0.3">
      <c r="B32" s="9" t="s">
        <v>23</v>
      </c>
    </row>
    <row r="33" spans="2:2" s="7" customFormat="1" ht="13" x14ac:dyDescent="0.3">
      <c r="B33" s="9" t="s">
        <v>24</v>
      </c>
    </row>
  </sheetData>
  <pageMargins left="0.5" right="0.5" top="0" bottom="0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261</v>
      </c>
    </row>
    <row r="5" spans="1:12" s="7" customFormat="1" ht="13" x14ac:dyDescent="0.3">
      <c r="B5" s="9" t="s">
        <v>262</v>
      </c>
    </row>
    <row r="6" spans="1:12" s="7" customFormat="1" ht="13" x14ac:dyDescent="0.3">
      <c r="B6" s="7" t="s">
        <v>222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31</v>
      </c>
      <c r="D10" s="19">
        <v>15</v>
      </c>
      <c r="E10" s="20">
        <v>16</v>
      </c>
      <c r="F10" s="19">
        <v>18</v>
      </c>
      <c r="G10" s="20">
        <v>13</v>
      </c>
      <c r="H10" s="19">
        <v>9</v>
      </c>
      <c r="I10" s="20">
        <v>21</v>
      </c>
      <c r="J10" s="19">
        <v>11</v>
      </c>
      <c r="K10" s="20">
        <v>19</v>
      </c>
      <c r="L10" s="18">
        <v>31</v>
      </c>
    </row>
    <row r="11" spans="1:12" s="7" customFormat="1" ht="13" x14ac:dyDescent="0.3">
      <c r="B11" s="17" t="s">
        <v>5</v>
      </c>
      <c r="C11" s="21" t="s">
        <v>197</v>
      </c>
      <c r="D11" s="22" t="s">
        <v>263</v>
      </c>
      <c r="E11" s="23" t="s">
        <v>227</v>
      </c>
      <c r="F11" s="22" t="s">
        <v>264</v>
      </c>
      <c r="G11" s="23" t="s">
        <v>265</v>
      </c>
      <c r="H11" s="22" t="s">
        <v>266</v>
      </c>
      <c r="I11" s="23" t="s">
        <v>267</v>
      </c>
      <c r="J11" s="22" t="s">
        <v>264</v>
      </c>
      <c r="K11" s="23" t="s">
        <v>263</v>
      </c>
      <c r="L11" s="21" t="s">
        <v>247</v>
      </c>
    </row>
    <row r="12" spans="1:12" s="7" customFormat="1" ht="13" x14ac:dyDescent="0.3">
      <c r="B12" s="17" t="s">
        <v>11</v>
      </c>
      <c r="C12" s="21">
        <v>27</v>
      </c>
      <c r="D12" s="22">
        <v>14</v>
      </c>
      <c r="E12" s="23">
        <v>14</v>
      </c>
      <c r="F12" s="22">
        <v>15</v>
      </c>
      <c r="G12" s="23">
        <v>12</v>
      </c>
      <c r="H12" s="22">
        <v>8</v>
      </c>
      <c r="I12" s="23">
        <v>19</v>
      </c>
      <c r="J12" s="22">
        <v>11</v>
      </c>
      <c r="K12" s="23">
        <v>18</v>
      </c>
      <c r="L12" s="21">
        <v>31</v>
      </c>
    </row>
    <row r="13" spans="1:12" s="7" customFormat="1" ht="13" x14ac:dyDescent="0.3">
      <c r="B13" s="24" t="s">
        <v>232</v>
      </c>
      <c r="C13" s="21">
        <v>12</v>
      </c>
      <c r="D13" s="22">
        <v>7</v>
      </c>
      <c r="E13" s="23">
        <v>5</v>
      </c>
      <c r="F13" s="22">
        <v>6</v>
      </c>
      <c r="G13" s="23">
        <v>6</v>
      </c>
      <c r="H13" s="22">
        <v>5</v>
      </c>
      <c r="I13" s="23">
        <v>5</v>
      </c>
      <c r="J13" s="22">
        <v>4</v>
      </c>
      <c r="K13" s="23">
        <v>6</v>
      </c>
      <c r="L13" s="21">
        <v>12</v>
      </c>
    </row>
    <row r="14" spans="1:12" s="7" customFormat="1" ht="13" x14ac:dyDescent="0.3">
      <c r="B14" s="7" t="s">
        <v>0</v>
      </c>
      <c r="C14" s="27">
        <v>0.36</v>
      </c>
      <c r="D14" s="25">
        <v>0.44</v>
      </c>
      <c r="E14" s="26">
        <v>0.28000000000000003</v>
      </c>
      <c r="F14" s="25">
        <v>0.33</v>
      </c>
      <c r="G14" s="26">
        <v>0.38</v>
      </c>
      <c r="H14" s="25">
        <v>0.63</v>
      </c>
      <c r="I14" s="26">
        <v>0.23</v>
      </c>
      <c r="J14" s="25">
        <v>0.26</v>
      </c>
      <c r="K14" s="26">
        <v>0.41</v>
      </c>
      <c r="L14" s="27">
        <v>0.39</v>
      </c>
    </row>
    <row r="15" spans="1:12" s="7" customFormat="1" ht="26" x14ac:dyDescent="0.3">
      <c r="B15" s="24" t="s">
        <v>233</v>
      </c>
      <c r="C15" s="21">
        <v>12</v>
      </c>
      <c r="D15" s="22">
        <v>4</v>
      </c>
      <c r="E15" s="23">
        <v>7</v>
      </c>
      <c r="F15" s="22">
        <v>8</v>
      </c>
      <c r="G15" s="23">
        <v>3</v>
      </c>
      <c r="H15" s="22">
        <v>3</v>
      </c>
      <c r="I15" s="23">
        <v>9</v>
      </c>
      <c r="J15" s="22">
        <v>9</v>
      </c>
      <c r="K15" s="23">
        <v>3</v>
      </c>
      <c r="L15" s="21">
        <v>10</v>
      </c>
    </row>
    <row r="16" spans="1:12" s="7" customFormat="1" ht="13" x14ac:dyDescent="0.3">
      <c r="B16" s="7" t="s">
        <v>0</v>
      </c>
      <c r="C16" s="27">
        <v>0.35</v>
      </c>
      <c r="D16" s="25">
        <v>0.3</v>
      </c>
      <c r="E16" s="26">
        <v>0.39</v>
      </c>
      <c r="F16" s="25">
        <v>0.49</v>
      </c>
      <c r="G16" s="26">
        <v>0.2</v>
      </c>
      <c r="H16" s="25">
        <v>0.34</v>
      </c>
      <c r="I16" s="26">
        <v>0.37</v>
      </c>
      <c r="J16" s="25">
        <v>0.54</v>
      </c>
      <c r="K16" s="26">
        <v>0.18</v>
      </c>
      <c r="L16" s="27">
        <v>0.32</v>
      </c>
    </row>
    <row r="17" spans="2:12" s="7" customFormat="1" ht="26" x14ac:dyDescent="0.3">
      <c r="B17" s="24" t="s">
        <v>236</v>
      </c>
      <c r="C17" s="21">
        <v>9</v>
      </c>
      <c r="D17" s="22">
        <v>3</v>
      </c>
      <c r="E17" s="23">
        <v>6</v>
      </c>
      <c r="F17" s="22">
        <v>6</v>
      </c>
      <c r="G17" s="23">
        <v>3</v>
      </c>
      <c r="H17" s="22">
        <v>4</v>
      </c>
      <c r="I17" s="23">
        <v>5</v>
      </c>
      <c r="J17" s="22">
        <v>7</v>
      </c>
      <c r="K17" s="23">
        <v>2</v>
      </c>
      <c r="L17" s="21">
        <v>8</v>
      </c>
    </row>
    <row r="18" spans="2:12" s="7" customFormat="1" ht="13" x14ac:dyDescent="0.3">
      <c r="B18" s="7" t="s">
        <v>0</v>
      </c>
      <c r="C18" s="27">
        <v>0.28000000000000003</v>
      </c>
      <c r="D18" s="25">
        <v>0.18</v>
      </c>
      <c r="E18" s="26">
        <v>0.36</v>
      </c>
      <c r="F18" s="25">
        <v>0.35</v>
      </c>
      <c r="G18" s="26">
        <v>0.2</v>
      </c>
      <c r="H18" s="25">
        <v>0.45</v>
      </c>
      <c r="I18" s="26">
        <v>0.23</v>
      </c>
      <c r="J18" s="25">
        <v>0.43</v>
      </c>
      <c r="K18" s="26">
        <v>0.13</v>
      </c>
      <c r="L18" s="27">
        <v>0.26</v>
      </c>
    </row>
    <row r="19" spans="2:12" s="7" customFormat="1" ht="26" x14ac:dyDescent="0.3">
      <c r="B19" s="24" t="s">
        <v>235</v>
      </c>
      <c r="C19" s="21">
        <v>6</v>
      </c>
      <c r="D19" s="22">
        <v>4</v>
      </c>
      <c r="E19" s="23">
        <v>1</v>
      </c>
      <c r="F19" s="22">
        <v>4</v>
      </c>
      <c r="G19" s="23">
        <v>2</v>
      </c>
      <c r="H19" s="22">
        <v>4</v>
      </c>
      <c r="I19" s="23">
        <v>2</v>
      </c>
      <c r="J19" s="22">
        <v>2</v>
      </c>
      <c r="K19" s="23">
        <v>4</v>
      </c>
      <c r="L19" s="21">
        <v>7</v>
      </c>
    </row>
    <row r="20" spans="2:12" s="7" customFormat="1" ht="13" x14ac:dyDescent="0.3">
      <c r="B20" s="7" t="s">
        <v>0</v>
      </c>
      <c r="C20" s="27">
        <v>0.17</v>
      </c>
      <c r="D20" s="25">
        <v>0.28999999999999998</v>
      </c>
      <c r="E20" s="26">
        <v>7.0000000000000007E-2</v>
      </c>
      <c r="F20" s="25">
        <v>0.24</v>
      </c>
      <c r="G20" s="26">
        <v>0.1</v>
      </c>
      <c r="H20" s="25">
        <v>0.42</v>
      </c>
      <c r="I20" s="26">
        <v>0.09</v>
      </c>
      <c r="J20" s="25">
        <v>0.09</v>
      </c>
      <c r="K20" s="26">
        <v>0.27</v>
      </c>
      <c r="L20" s="27">
        <v>0.23</v>
      </c>
    </row>
    <row r="21" spans="2:12" s="7" customFormat="1" ht="52" x14ac:dyDescent="0.3">
      <c r="B21" s="24" t="s">
        <v>237</v>
      </c>
      <c r="C21" s="21">
        <v>6</v>
      </c>
      <c r="D21" s="22">
        <v>4</v>
      </c>
      <c r="E21" s="23">
        <v>2</v>
      </c>
      <c r="F21" s="22">
        <v>1</v>
      </c>
      <c r="G21" s="23">
        <v>4</v>
      </c>
      <c r="H21" s="22">
        <v>3</v>
      </c>
      <c r="I21" s="23">
        <v>3</v>
      </c>
      <c r="J21" s="22">
        <v>3</v>
      </c>
      <c r="K21" s="23">
        <v>3</v>
      </c>
      <c r="L21" s="21">
        <v>5</v>
      </c>
    </row>
    <row r="22" spans="2:12" s="7" customFormat="1" ht="13" x14ac:dyDescent="0.3">
      <c r="B22" s="7" t="s">
        <v>0</v>
      </c>
      <c r="C22" s="27">
        <v>0.17</v>
      </c>
      <c r="D22" s="25">
        <v>0.27</v>
      </c>
      <c r="E22" s="26">
        <v>0.09</v>
      </c>
      <c r="F22" s="25">
        <v>0.06</v>
      </c>
      <c r="G22" s="26">
        <v>0.28000000000000003</v>
      </c>
      <c r="H22" s="25">
        <v>0.28999999999999998</v>
      </c>
      <c r="I22" s="26">
        <v>0.13</v>
      </c>
      <c r="J22" s="25">
        <v>0.16</v>
      </c>
      <c r="K22" s="26">
        <v>0.19</v>
      </c>
      <c r="L22" s="27">
        <v>0.16</v>
      </c>
    </row>
    <row r="23" spans="2:12" s="7" customFormat="1" ht="26" x14ac:dyDescent="0.3">
      <c r="B23" s="24" t="s">
        <v>238</v>
      </c>
      <c r="C23" s="21">
        <v>5</v>
      </c>
      <c r="D23" s="22">
        <v>2</v>
      </c>
      <c r="E23" s="23">
        <v>3</v>
      </c>
      <c r="F23" s="22">
        <v>2</v>
      </c>
      <c r="G23" s="23">
        <v>3</v>
      </c>
      <c r="H23" s="22" t="s">
        <v>13</v>
      </c>
      <c r="I23" s="23">
        <v>5</v>
      </c>
      <c r="J23" s="22">
        <v>3</v>
      </c>
      <c r="K23" s="23">
        <v>2</v>
      </c>
      <c r="L23" s="21">
        <v>4</v>
      </c>
    </row>
    <row r="24" spans="2:12" s="7" customFormat="1" ht="13" x14ac:dyDescent="0.3">
      <c r="B24" s="7" t="s">
        <v>0</v>
      </c>
      <c r="C24" s="27">
        <v>0.15</v>
      </c>
      <c r="D24" s="25">
        <v>0.12</v>
      </c>
      <c r="E24" s="26">
        <v>0.18</v>
      </c>
      <c r="F24" s="25">
        <v>0.14000000000000001</v>
      </c>
      <c r="G24" s="26">
        <v>0.16</v>
      </c>
      <c r="H24" s="22" t="s">
        <v>13</v>
      </c>
      <c r="I24" s="26">
        <v>0.21</v>
      </c>
      <c r="J24" s="25">
        <v>0.2</v>
      </c>
      <c r="K24" s="26">
        <v>0.11</v>
      </c>
      <c r="L24" s="27">
        <v>0.13</v>
      </c>
    </row>
    <row r="25" spans="2:12" s="7" customFormat="1" ht="39" x14ac:dyDescent="0.3">
      <c r="B25" s="24" t="s">
        <v>239</v>
      </c>
      <c r="C25" s="21">
        <v>1</v>
      </c>
      <c r="D25" s="22" t="s">
        <v>13</v>
      </c>
      <c r="E25" s="23">
        <v>1</v>
      </c>
      <c r="F25" s="22">
        <v>1</v>
      </c>
      <c r="G25" s="23" t="s">
        <v>13</v>
      </c>
      <c r="H25" s="22" t="s">
        <v>13</v>
      </c>
      <c r="I25" s="23">
        <v>1</v>
      </c>
      <c r="J25" s="22" t="s">
        <v>13</v>
      </c>
      <c r="K25" s="23">
        <v>1</v>
      </c>
      <c r="L25" s="21">
        <v>1</v>
      </c>
    </row>
    <row r="26" spans="2:12" s="7" customFormat="1" ht="13" x14ac:dyDescent="0.3">
      <c r="B26" s="7" t="s">
        <v>0</v>
      </c>
      <c r="C26" s="27">
        <v>0.02</v>
      </c>
      <c r="D26" s="22" t="s">
        <v>13</v>
      </c>
      <c r="E26" s="26">
        <v>0.04</v>
      </c>
      <c r="F26" s="25">
        <v>0.04</v>
      </c>
      <c r="G26" s="23" t="s">
        <v>13</v>
      </c>
      <c r="H26" s="22" t="s">
        <v>13</v>
      </c>
      <c r="I26" s="26">
        <v>0.03</v>
      </c>
      <c r="J26" s="22" t="s">
        <v>13</v>
      </c>
      <c r="K26" s="26">
        <v>0.04</v>
      </c>
      <c r="L26" s="27">
        <v>0.03</v>
      </c>
    </row>
    <row r="27" spans="2:12" s="7" customFormat="1" ht="13" x14ac:dyDescent="0.3">
      <c r="B27" s="24" t="s">
        <v>178</v>
      </c>
      <c r="C27" s="21">
        <v>2</v>
      </c>
      <c r="D27" s="22">
        <v>1</v>
      </c>
      <c r="E27" s="23">
        <v>1</v>
      </c>
      <c r="F27" s="22">
        <v>1</v>
      </c>
      <c r="G27" s="23">
        <v>1</v>
      </c>
      <c r="H27" s="22">
        <v>1</v>
      </c>
      <c r="I27" s="23">
        <v>1</v>
      </c>
      <c r="J27" s="22" t="s">
        <v>13</v>
      </c>
      <c r="K27" s="23">
        <v>2</v>
      </c>
      <c r="L27" s="21">
        <v>2</v>
      </c>
    </row>
    <row r="28" spans="2:12" s="7" customFormat="1" ht="13" x14ac:dyDescent="0.3">
      <c r="B28" s="7" t="s">
        <v>0</v>
      </c>
      <c r="C28" s="27">
        <v>0.05</v>
      </c>
      <c r="D28" s="25">
        <v>7.0000000000000007E-2</v>
      </c>
      <c r="E28" s="26">
        <v>0.04</v>
      </c>
      <c r="F28" s="25">
        <v>0.04</v>
      </c>
      <c r="G28" s="26">
        <v>7.0000000000000007E-2</v>
      </c>
      <c r="H28" s="25">
        <v>0.08</v>
      </c>
      <c r="I28" s="26">
        <v>0.05</v>
      </c>
      <c r="J28" s="22" t="s">
        <v>13</v>
      </c>
      <c r="K28" s="26">
        <v>0.12</v>
      </c>
      <c r="L28" s="27">
        <v>0.06</v>
      </c>
    </row>
    <row r="29" spans="2:12" s="7" customFormat="1" ht="13" x14ac:dyDescent="0.3">
      <c r="B29" s="24" t="s">
        <v>48</v>
      </c>
      <c r="C29" s="21">
        <v>2</v>
      </c>
      <c r="D29" s="22" t="s">
        <v>13</v>
      </c>
      <c r="E29" s="23">
        <v>2</v>
      </c>
      <c r="F29" s="22">
        <v>2</v>
      </c>
      <c r="G29" s="23" t="s">
        <v>13</v>
      </c>
      <c r="H29" s="22" t="s">
        <v>13</v>
      </c>
      <c r="I29" s="23">
        <v>2</v>
      </c>
      <c r="J29" s="22">
        <v>2</v>
      </c>
      <c r="K29" s="23" t="s">
        <v>13</v>
      </c>
      <c r="L29" s="21">
        <v>1</v>
      </c>
    </row>
    <row r="30" spans="2:12" s="7" customFormat="1" ht="13" x14ac:dyDescent="0.3">
      <c r="B30" s="7" t="s">
        <v>0</v>
      </c>
      <c r="C30" s="28">
        <v>0.05</v>
      </c>
      <c r="D30" s="29" t="s">
        <v>13</v>
      </c>
      <c r="E30" s="30">
        <v>0.1</v>
      </c>
      <c r="F30" s="31">
        <v>0.1</v>
      </c>
      <c r="G30" s="32" t="s">
        <v>13</v>
      </c>
      <c r="H30" s="29" t="s">
        <v>13</v>
      </c>
      <c r="I30" s="30">
        <v>0.08</v>
      </c>
      <c r="J30" s="31">
        <v>0.11</v>
      </c>
      <c r="K30" s="32" t="s">
        <v>13</v>
      </c>
      <c r="L30" s="28">
        <v>0.03</v>
      </c>
    </row>
    <row r="31" spans="2:12" s="7" customFormat="1" ht="13" x14ac:dyDescent="0.3"/>
    <row r="32" spans="2:12" s="7" customFormat="1" ht="13" x14ac:dyDescent="0.3">
      <c r="B32" s="9" t="s">
        <v>23</v>
      </c>
    </row>
    <row r="33" spans="2:2" s="7" customFormat="1" ht="13" x14ac:dyDescent="0.3">
      <c r="B33" s="9" t="s">
        <v>194</v>
      </c>
    </row>
  </sheetData>
  <pageMargins left="0.5" right="0.5" top="0" bottom="0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0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268</v>
      </c>
    </row>
    <row r="5" spans="1:12" s="7" customFormat="1" ht="13" x14ac:dyDescent="0.3">
      <c r="B5" s="9" t="s">
        <v>269</v>
      </c>
    </row>
    <row r="6" spans="1:12" s="7" customFormat="1" ht="13" x14ac:dyDescent="0.3">
      <c r="B6" s="7" t="s">
        <v>222</v>
      </c>
    </row>
    <row r="7" spans="1:12" s="7" customFormat="1" ht="13" x14ac:dyDescent="0.3"/>
    <row r="8" spans="1:12" s="7" customFormat="1" ht="39" x14ac:dyDescent="0.3">
      <c r="A8" s="10"/>
      <c r="B8" s="10" t="s">
        <v>0</v>
      </c>
      <c r="C8" s="16" t="s">
        <v>148</v>
      </c>
      <c r="D8" s="16" t="s">
        <v>139</v>
      </c>
      <c r="E8" s="16" t="s">
        <v>131</v>
      </c>
      <c r="F8" s="16" t="s">
        <v>155</v>
      </c>
      <c r="G8" s="10"/>
      <c r="H8" s="10"/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128</v>
      </c>
      <c r="D9" s="34">
        <v>79</v>
      </c>
      <c r="E9" s="34">
        <v>73</v>
      </c>
      <c r="F9" s="20">
        <v>31</v>
      </c>
    </row>
    <row r="10" spans="1:12" s="7" customFormat="1" ht="13" x14ac:dyDescent="0.3">
      <c r="B10" s="17" t="s">
        <v>5</v>
      </c>
      <c r="C10" s="22">
        <v>123</v>
      </c>
      <c r="D10" s="35">
        <v>86</v>
      </c>
      <c r="E10" s="35">
        <v>76</v>
      </c>
      <c r="F10" s="23">
        <v>33</v>
      </c>
    </row>
    <row r="11" spans="1:12" s="7" customFormat="1" ht="13" x14ac:dyDescent="0.3">
      <c r="B11" s="17" t="s">
        <v>11</v>
      </c>
      <c r="C11" s="22">
        <v>117</v>
      </c>
      <c r="D11" s="35">
        <v>72</v>
      </c>
      <c r="E11" s="35">
        <v>66</v>
      </c>
      <c r="F11" s="23">
        <v>27</v>
      </c>
    </row>
    <row r="12" spans="1:12" s="7" customFormat="1" ht="26" x14ac:dyDescent="0.3">
      <c r="B12" s="24" t="s">
        <v>238</v>
      </c>
      <c r="C12" s="22">
        <v>8</v>
      </c>
      <c r="D12" s="35">
        <v>2</v>
      </c>
      <c r="E12" s="35">
        <v>10</v>
      </c>
      <c r="F12" s="23">
        <v>5</v>
      </c>
    </row>
    <row r="13" spans="1:12" s="7" customFormat="1" ht="13" x14ac:dyDescent="0.3">
      <c r="B13" s="7" t="s">
        <v>0</v>
      </c>
      <c r="C13" s="25">
        <v>7.0000000000000007E-2</v>
      </c>
      <c r="D13" s="36">
        <v>0.03</v>
      </c>
      <c r="E13" s="36">
        <v>0.13</v>
      </c>
      <c r="F13" s="26">
        <v>0.15</v>
      </c>
    </row>
    <row r="14" spans="1:12" s="7" customFormat="1" ht="52" x14ac:dyDescent="0.3">
      <c r="B14" s="24" t="s">
        <v>237</v>
      </c>
      <c r="C14" s="22">
        <v>15</v>
      </c>
      <c r="D14" s="35">
        <v>13</v>
      </c>
      <c r="E14" s="35">
        <v>13</v>
      </c>
      <c r="F14" s="23">
        <v>6</v>
      </c>
    </row>
    <row r="15" spans="1:12" s="7" customFormat="1" ht="13" x14ac:dyDescent="0.3">
      <c r="B15" s="7" t="s">
        <v>0</v>
      </c>
      <c r="C15" s="25">
        <v>0.12</v>
      </c>
      <c r="D15" s="36">
        <v>0.15</v>
      </c>
      <c r="E15" s="36">
        <v>0.17</v>
      </c>
      <c r="F15" s="26">
        <v>0.17</v>
      </c>
    </row>
    <row r="16" spans="1:12" s="7" customFormat="1" ht="39" x14ac:dyDescent="0.3">
      <c r="B16" s="24" t="s">
        <v>239</v>
      </c>
      <c r="C16" s="22">
        <v>2</v>
      </c>
      <c r="D16" s="35">
        <v>2</v>
      </c>
      <c r="E16" s="35">
        <v>1</v>
      </c>
      <c r="F16" s="23">
        <v>1</v>
      </c>
    </row>
    <row r="17" spans="2:6" s="7" customFormat="1" ht="13" x14ac:dyDescent="0.3">
      <c r="B17" s="7" t="s">
        <v>0</v>
      </c>
      <c r="C17" s="25">
        <v>0.02</v>
      </c>
      <c r="D17" s="36">
        <v>0.02</v>
      </c>
      <c r="E17" s="36">
        <v>0.01</v>
      </c>
      <c r="F17" s="26">
        <v>0.02</v>
      </c>
    </row>
    <row r="18" spans="2:6" s="7" customFormat="1" ht="26" x14ac:dyDescent="0.3">
      <c r="B18" s="24" t="s">
        <v>236</v>
      </c>
      <c r="C18" s="22">
        <v>47</v>
      </c>
      <c r="D18" s="35">
        <v>37</v>
      </c>
      <c r="E18" s="35">
        <v>21</v>
      </c>
      <c r="F18" s="23">
        <v>9</v>
      </c>
    </row>
    <row r="19" spans="2:6" s="7" customFormat="1" ht="13" x14ac:dyDescent="0.3">
      <c r="B19" s="7" t="s">
        <v>0</v>
      </c>
      <c r="C19" s="25">
        <v>0.38</v>
      </c>
      <c r="D19" s="36">
        <v>0.43</v>
      </c>
      <c r="E19" s="36">
        <v>0.28000000000000003</v>
      </c>
      <c r="F19" s="26">
        <v>0.28000000000000003</v>
      </c>
    </row>
    <row r="20" spans="2:6" s="7" customFormat="1" ht="13" x14ac:dyDescent="0.3">
      <c r="B20" s="24" t="s">
        <v>232</v>
      </c>
      <c r="C20" s="22">
        <v>54</v>
      </c>
      <c r="D20" s="35">
        <v>48</v>
      </c>
      <c r="E20" s="35">
        <v>41</v>
      </c>
      <c r="F20" s="23">
        <v>12</v>
      </c>
    </row>
    <row r="21" spans="2:6" s="7" customFormat="1" ht="13" x14ac:dyDescent="0.3">
      <c r="B21" s="7" t="s">
        <v>0</v>
      </c>
      <c r="C21" s="25">
        <v>0.44</v>
      </c>
      <c r="D21" s="36">
        <v>0.56000000000000005</v>
      </c>
      <c r="E21" s="36">
        <v>0.54</v>
      </c>
      <c r="F21" s="26">
        <v>0.36</v>
      </c>
    </row>
    <row r="22" spans="2:6" s="7" customFormat="1" ht="26" x14ac:dyDescent="0.3">
      <c r="B22" s="24" t="s">
        <v>235</v>
      </c>
      <c r="C22" s="22">
        <v>34</v>
      </c>
      <c r="D22" s="35">
        <v>21</v>
      </c>
      <c r="E22" s="35">
        <v>27</v>
      </c>
      <c r="F22" s="23">
        <v>6</v>
      </c>
    </row>
    <row r="23" spans="2:6" s="7" customFormat="1" ht="13" x14ac:dyDescent="0.3">
      <c r="B23" s="7" t="s">
        <v>0</v>
      </c>
      <c r="C23" s="25">
        <v>0.27</v>
      </c>
      <c r="D23" s="36">
        <v>0.24</v>
      </c>
      <c r="E23" s="36">
        <v>0.35</v>
      </c>
      <c r="F23" s="26">
        <v>0.17</v>
      </c>
    </row>
    <row r="24" spans="2:6" s="7" customFormat="1" ht="26" x14ac:dyDescent="0.3">
      <c r="B24" s="24" t="s">
        <v>233</v>
      </c>
      <c r="C24" s="22">
        <v>67</v>
      </c>
      <c r="D24" s="35">
        <v>44</v>
      </c>
      <c r="E24" s="35">
        <v>31</v>
      </c>
      <c r="F24" s="23">
        <v>12</v>
      </c>
    </row>
    <row r="25" spans="2:6" s="7" customFormat="1" ht="13" x14ac:dyDescent="0.3">
      <c r="B25" s="7" t="s">
        <v>0</v>
      </c>
      <c r="C25" s="25">
        <v>0.55000000000000004</v>
      </c>
      <c r="D25" s="36">
        <v>0.51</v>
      </c>
      <c r="E25" s="36">
        <v>0.41</v>
      </c>
      <c r="F25" s="26">
        <v>0.35</v>
      </c>
    </row>
    <row r="26" spans="2:6" s="7" customFormat="1" ht="13" x14ac:dyDescent="0.3">
      <c r="B26" s="24" t="s">
        <v>178</v>
      </c>
      <c r="C26" s="22">
        <v>5</v>
      </c>
      <c r="D26" s="35">
        <v>4</v>
      </c>
      <c r="E26" s="35">
        <v>5</v>
      </c>
      <c r="F26" s="23">
        <v>2</v>
      </c>
    </row>
    <row r="27" spans="2:6" s="7" customFormat="1" ht="13" x14ac:dyDescent="0.3">
      <c r="B27" s="7" t="s">
        <v>0</v>
      </c>
      <c r="C27" s="25">
        <v>0.04</v>
      </c>
      <c r="D27" s="36">
        <v>0.05</v>
      </c>
      <c r="E27" s="36">
        <v>0.06</v>
      </c>
      <c r="F27" s="26">
        <v>0.05</v>
      </c>
    </row>
    <row r="28" spans="2:6" s="7" customFormat="1" ht="13" x14ac:dyDescent="0.3">
      <c r="B28" s="24" t="s">
        <v>48</v>
      </c>
      <c r="C28" s="22">
        <v>9</v>
      </c>
      <c r="D28" s="35">
        <v>4</v>
      </c>
      <c r="E28" s="35" t="s">
        <v>13</v>
      </c>
      <c r="F28" s="23">
        <v>2</v>
      </c>
    </row>
    <row r="29" spans="2:6" s="7" customFormat="1" ht="13" x14ac:dyDescent="0.3">
      <c r="B29" s="7" t="s">
        <v>0</v>
      </c>
      <c r="C29" s="31">
        <v>0.08</v>
      </c>
      <c r="D29" s="37">
        <v>0.04</v>
      </c>
      <c r="E29" s="38" t="s">
        <v>13</v>
      </c>
      <c r="F29" s="30">
        <v>0.05</v>
      </c>
    </row>
    <row r="30" spans="2:6" s="7" customFormat="1" ht="13" x14ac:dyDescent="0.3"/>
  </sheetData>
  <pageMargins left="0.5" right="0.5" top="0" bottom="0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5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270</v>
      </c>
    </row>
    <row r="5" spans="1:12" s="7" customFormat="1" ht="13" x14ac:dyDescent="0.3">
      <c r="B5" s="9" t="s">
        <v>271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272</v>
      </c>
      <c r="C13" s="21">
        <v>74</v>
      </c>
      <c r="D13" s="22">
        <v>36</v>
      </c>
      <c r="E13" s="23">
        <v>37</v>
      </c>
      <c r="F13" s="22">
        <v>39</v>
      </c>
      <c r="G13" s="23">
        <v>34</v>
      </c>
      <c r="H13" s="22">
        <v>33</v>
      </c>
      <c r="I13" s="23">
        <v>38</v>
      </c>
      <c r="J13" s="22">
        <v>27</v>
      </c>
      <c r="K13" s="23">
        <v>45</v>
      </c>
      <c r="L13" s="21">
        <v>78</v>
      </c>
    </row>
    <row r="14" spans="1:12" s="7" customFormat="1" ht="13" x14ac:dyDescent="0.3">
      <c r="B14" s="7" t="s">
        <v>0</v>
      </c>
      <c r="C14" s="27">
        <v>0.36</v>
      </c>
      <c r="D14" s="25">
        <v>0.37</v>
      </c>
      <c r="E14" s="26">
        <v>0.34</v>
      </c>
      <c r="F14" s="25">
        <v>0.37</v>
      </c>
      <c r="G14" s="26">
        <v>0.35</v>
      </c>
      <c r="H14" s="22" t="s">
        <v>61</v>
      </c>
      <c r="I14" s="26">
        <v>0.31</v>
      </c>
      <c r="J14" s="25">
        <v>0.28999999999999998</v>
      </c>
      <c r="K14" s="23" t="s">
        <v>273</v>
      </c>
      <c r="L14" s="27">
        <v>0.38</v>
      </c>
    </row>
    <row r="15" spans="1:12" s="7" customFormat="1" ht="52" x14ac:dyDescent="0.3">
      <c r="B15" s="24" t="s">
        <v>274</v>
      </c>
      <c r="C15" s="21">
        <v>71</v>
      </c>
      <c r="D15" s="22">
        <v>30</v>
      </c>
      <c r="E15" s="23">
        <v>41</v>
      </c>
      <c r="F15" s="22">
        <v>41</v>
      </c>
      <c r="G15" s="23">
        <v>30</v>
      </c>
      <c r="H15" s="22">
        <v>30</v>
      </c>
      <c r="I15" s="23">
        <v>38</v>
      </c>
      <c r="J15" s="22">
        <v>26</v>
      </c>
      <c r="K15" s="23">
        <v>43</v>
      </c>
      <c r="L15" s="21">
        <v>75</v>
      </c>
    </row>
    <row r="16" spans="1:12" s="7" customFormat="1" ht="13" x14ac:dyDescent="0.3">
      <c r="B16" s="7" t="s">
        <v>0</v>
      </c>
      <c r="C16" s="27">
        <v>0.34</v>
      </c>
      <c r="D16" s="25">
        <v>0.31</v>
      </c>
      <c r="E16" s="26">
        <v>0.37</v>
      </c>
      <c r="F16" s="25">
        <v>0.38</v>
      </c>
      <c r="G16" s="26">
        <v>0.31</v>
      </c>
      <c r="H16" s="25">
        <v>0.42</v>
      </c>
      <c r="I16" s="26">
        <v>0.32</v>
      </c>
      <c r="J16" s="25">
        <v>0.27</v>
      </c>
      <c r="K16" s="23" t="s">
        <v>275</v>
      </c>
      <c r="L16" s="27">
        <v>0.36</v>
      </c>
    </row>
    <row r="17" spans="2:12" s="7" customFormat="1" ht="39" x14ac:dyDescent="0.3">
      <c r="B17" s="24" t="s">
        <v>276</v>
      </c>
      <c r="C17" s="21">
        <v>71</v>
      </c>
      <c r="D17" s="22">
        <v>34</v>
      </c>
      <c r="E17" s="23">
        <v>37</v>
      </c>
      <c r="F17" s="22">
        <v>37</v>
      </c>
      <c r="G17" s="23">
        <v>33</v>
      </c>
      <c r="H17" s="22">
        <v>31</v>
      </c>
      <c r="I17" s="23">
        <v>37</v>
      </c>
      <c r="J17" s="22">
        <v>34</v>
      </c>
      <c r="K17" s="23">
        <v>35</v>
      </c>
      <c r="L17" s="21">
        <v>69</v>
      </c>
    </row>
    <row r="18" spans="2:12" s="7" customFormat="1" ht="13" x14ac:dyDescent="0.3">
      <c r="B18" s="7" t="s">
        <v>0</v>
      </c>
      <c r="C18" s="27">
        <v>0.34</v>
      </c>
      <c r="D18" s="25">
        <v>0.35</v>
      </c>
      <c r="E18" s="26">
        <v>0.34</v>
      </c>
      <c r="F18" s="25">
        <v>0.35</v>
      </c>
      <c r="G18" s="26">
        <v>0.34</v>
      </c>
      <c r="H18" s="25">
        <v>0.42</v>
      </c>
      <c r="I18" s="26">
        <v>0.31</v>
      </c>
      <c r="J18" s="25">
        <v>0.36</v>
      </c>
      <c r="K18" s="26">
        <v>0.33</v>
      </c>
      <c r="L18" s="27">
        <v>0.33</v>
      </c>
    </row>
    <row r="19" spans="2:12" s="7" customFormat="1" ht="26" x14ac:dyDescent="0.3">
      <c r="B19" s="24" t="s">
        <v>277</v>
      </c>
      <c r="C19" s="21">
        <v>40</v>
      </c>
      <c r="D19" s="22">
        <v>18</v>
      </c>
      <c r="E19" s="23">
        <v>21</v>
      </c>
      <c r="F19" s="22">
        <v>25</v>
      </c>
      <c r="G19" s="23">
        <v>15</v>
      </c>
      <c r="H19" s="22">
        <v>11</v>
      </c>
      <c r="I19" s="23">
        <v>27</v>
      </c>
      <c r="J19" s="22">
        <v>10</v>
      </c>
      <c r="K19" s="23">
        <v>27</v>
      </c>
      <c r="L19" s="21">
        <v>44</v>
      </c>
    </row>
    <row r="20" spans="2:12" s="7" customFormat="1" ht="13" x14ac:dyDescent="0.3">
      <c r="B20" s="7" t="s">
        <v>0</v>
      </c>
      <c r="C20" s="21" t="s">
        <v>278</v>
      </c>
      <c r="D20" s="25">
        <v>0.19</v>
      </c>
      <c r="E20" s="26">
        <v>0.2</v>
      </c>
      <c r="F20" s="25">
        <v>0.24</v>
      </c>
      <c r="G20" s="26">
        <v>0.15</v>
      </c>
      <c r="H20" s="25">
        <v>0.16</v>
      </c>
      <c r="I20" s="26">
        <v>0.22</v>
      </c>
      <c r="J20" s="25">
        <v>0.11</v>
      </c>
      <c r="K20" s="23" t="s">
        <v>279</v>
      </c>
      <c r="L20" s="27">
        <v>0.21</v>
      </c>
    </row>
    <row r="21" spans="2:12" s="7" customFormat="1" ht="26" x14ac:dyDescent="0.3">
      <c r="B21" s="24" t="s">
        <v>280</v>
      </c>
      <c r="C21" s="21">
        <v>24</v>
      </c>
      <c r="D21" s="22">
        <v>11</v>
      </c>
      <c r="E21" s="23">
        <v>13</v>
      </c>
      <c r="F21" s="22">
        <v>18</v>
      </c>
      <c r="G21" s="23">
        <v>6</v>
      </c>
      <c r="H21" s="22">
        <v>7</v>
      </c>
      <c r="I21" s="23">
        <v>16</v>
      </c>
      <c r="J21" s="22">
        <v>7</v>
      </c>
      <c r="K21" s="23">
        <v>15</v>
      </c>
      <c r="L21" s="21">
        <v>28</v>
      </c>
    </row>
    <row r="22" spans="2:12" s="7" customFormat="1" ht="13" x14ac:dyDescent="0.3">
      <c r="B22" s="7" t="s">
        <v>0</v>
      </c>
      <c r="C22" s="21" t="s">
        <v>281</v>
      </c>
      <c r="D22" s="25">
        <v>0.11</v>
      </c>
      <c r="E22" s="26">
        <v>0.12</v>
      </c>
      <c r="F22" s="22" t="s">
        <v>282</v>
      </c>
      <c r="G22" s="26">
        <v>7.0000000000000007E-2</v>
      </c>
      <c r="H22" s="25">
        <v>0.1</v>
      </c>
      <c r="I22" s="26">
        <v>0.13</v>
      </c>
      <c r="J22" s="25">
        <v>0.08</v>
      </c>
      <c r="K22" s="26">
        <v>0.14000000000000001</v>
      </c>
      <c r="L22" s="27">
        <v>0.14000000000000001</v>
      </c>
    </row>
    <row r="23" spans="2:12" s="7" customFormat="1" ht="39" x14ac:dyDescent="0.3">
      <c r="B23" s="24" t="s">
        <v>283</v>
      </c>
      <c r="C23" s="21">
        <v>7</v>
      </c>
      <c r="D23" s="22">
        <v>5</v>
      </c>
      <c r="E23" s="23">
        <v>2</v>
      </c>
      <c r="F23" s="22">
        <v>6</v>
      </c>
      <c r="G23" s="23">
        <v>1</v>
      </c>
      <c r="H23" s="22">
        <v>1</v>
      </c>
      <c r="I23" s="23">
        <v>5</v>
      </c>
      <c r="J23" s="22">
        <v>2</v>
      </c>
      <c r="K23" s="23">
        <v>4</v>
      </c>
      <c r="L23" s="21">
        <v>8</v>
      </c>
    </row>
    <row r="24" spans="2:12" s="7" customFormat="1" ht="13" x14ac:dyDescent="0.3">
      <c r="B24" s="7" t="s">
        <v>0</v>
      </c>
      <c r="C24" s="27">
        <v>0.03</v>
      </c>
      <c r="D24" s="25">
        <v>0.05</v>
      </c>
      <c r="E24" s="26">
        <v>0.02</v>
      </c>
      <c r="F24" s="25">
        <v>0.06</v>
      </c>
      <c r="G24" s="26">
        <v>0.01</v>
      </c>
      <c r="H24" s="25">
        <v>0.02</v>
      </c>
      <c r="I24" s="26">
        <v>0.04</v>
      </c>
      <c r="J24" s="25">
        <v>0.02</v>
      </c>
      <c r="K24" s="26">
        <v>0.04</v>
      </c>
      <c r="L24" s="27">
        <v>0.04</v>
      </c>
    </row>
    <row r="25" spans="2:12" s="7" customFormat="1" ht="13" x14ac:dyDescent="0.3">
      <c r="B25" s="24" t="s">
        <v>21</v>
      </c>
      <c r="C25" s="21">
        <v>12</v>
      </c>
      <c r="D25" s="22">
        <v>8</v>
      </c>
      <c r="E25" s="23">
        <v>5</v>
      </c>
      <c r="F25" s="22">
        <v>9</v>
      </c>
      <c r="G25" s="23">
        <v>3</v>
      </c>
      <c r="H25" s="22">
        <v>3</v>
      </c>
      <c r="I25" s="23">
        <v>9</v>
      </c>
      <c r="J25" s="22">
        <v>8</v>
      </c>
      <c r="K25" s="23">
        <v>4</v>
      </c>
      <c r="L25" s="21">
        <v>11</v>
      </c>
    </row>
    <row r="26" spans="2:12" s="7" customFormat="1" ht="13" x14ac:dyDescent="0.3">
      <c r="B26" s="7" t="s">
        <v>0</v>
      </c>
      <c r="C26" s="21" t="s">
        <v>284</v>
      </c>
      <c r="D26" s="25">
        <v>0.08</v>
      </c>
      <c r="E26" s="26">
        <v>0.04</v>
      </c>
      <c r="F26" s="25">
        <v>0.08</v>
      </c>
      <c r="G26" s="26">
        <v>0.04</v>
      </c>
      <c r="H26" s="25">
        <v>0.05</v>
      </c>
      <c r="I26" s="26">
        <v>7.0000000000000007E-2</v>
      </c>
      <c r="J26" s="25">
        <v>0.09</v>
      </c>
      <c r="K26" s="26">
        <v>0.04</v>
      </c>
      <c r="L26" s="27">
        <v>0.05</v>
      </c>
    </row>
    <row r="27" spans="2:12" s="7" customFormat="1" ht="13" x14ac:dyDescent="0.3">
      <c r="B27" s="24" t="s">
        <v>285</v>
      </c>
      <c r="C27" s="21">
        <v>25</v>
      </c>
      <c r="D27" s="22">
        <v>12</v>
      </c>
      <c r="E27" s="23">
        <v>13</v>
      </c>
      <c r="F27" s="22">
        <v>12</v>
      </c>
      <c r="G27" s="23">
        <v>11</v>
      </c>
      <c r="H27" s="22">
        <v>5</v>
      </c>
      <c r="I27" s="23">
        <v>16</v>
      </c>
      <c r="J27" s="22">
        <v>11</v>
      </c>
      <c r="K27" s="23">
        <v>12</v>
      </c>
      <c r="L27" s="21">
        <v>25</v>
      </c>
    </row>
    <row r="28" spans="2:12" s="7" customFormat="1" ht="13" x14ac:dyDescent="0.3">
      <c r="B28" s="7" t="s">
        <v>0</v>
      </c>
      <c r="C28" s="27">
        <v>0.12</v>
      </c>
      <c r="D28" s="25">
        <v>0.13</v>
      </c>
      <c r="E28" s="26">
        <v>0.11</v>
      </c>
      <c r="F28" s="25">
        <v>0.11</v>
      </c>
      <c r="G28" s="26">
        <v>0.12</v>
      </c>
      <c r="H28" s="25">
        <v>0.06</v>
      </c>
      <c r="I28" s="26">
        <v>0.13</v>
      </c>
      <c r="J28" s="25">
        <v>0.12</v>
      </c>
      <c r="K28" s="26">
        <v>0.11</v>
      </c>
      <c r="L28" s="27">
        <v>0.12</v>
      </c>
    </row>
    <row r="29" spans="2:12" s="7" customFormat="1" ht="26" x14ac:dyDescent="0.3">
      <c r="B29" s="24" t="s">
        <v>286</v>
      </c>
      <c r="C29" s="21">
        <v>45</v>
      </c>
      <c r="D29" s="22">
        <v>20</v>
      </c>
      <c r="E29" s="23">
        <v>25</v>
      </c>
      <c r="F29" s="22">
        <v>17</v>
      </c>
      <c r="G29" s="23">
        <v>27</v>
      </c>
      <c r="H29" s="22">
        <v>13</v>
      </c>
      <c r="I29" s="23">
        <v>28</v>
      </c>
      <c r="J29" s="22">
        <v>26</v>
      </c>
      <c r="K29" s="23">
        <v>18</v>
      </c>
      <c r="L29" s="21">
        <v>41</v>
      </c>
    </row>
    <row r="30" spans="2:12" s="7" customFormat="1" ht="13" x14ac:dyDescent="0.3">
      <c r="B30" s="7" t="s">
        <v>0</v>
      </c>
      <c r="C30" s="21" t="s">
        <v>287</v>
      </c>
      <c r="D30" s="25">
        <v>0.21</v>
      </c>
      <c r="E30" s="26">
        <v>0.23</v>
      </c>
      <c r="F30" s="25">
        <v>0.16</v>
      </c>
      <c r="G30" s="26">
        <v>0.27</v>
      </c>
      <c r="H30" s="25">
        <v>0.18</v>
      </c>
      <c r="I30" s="26">
        <v>0.23</v>
      </c>
      <c r="J30" s="25">
        <v>0.28000000000000003</v>
      </c>
      <c r="K30" s="26">
        <v>0.17</v>
      </c>
      <c r="L30" s="27">
        <v>0.2</v>
      </c>
    </row>
    <row r="31" spans="2:12" s="7" customFormat="1" ht="13" x14ac:dyDescent="0.3">
      <c r="B31" s="24" t="s">
        <v>48</v>
      </c>
      <c r="C31" s="21">
        <v>2</v>
      </c>
      <c r="D31" s="22" t="s">
        <v>13</v>
      </c>
      <c r="E31" s="23">
        <v>2</v>
      </c>
      <c r="F31" s="22">
        <v>1</v>
      </c>
      <c r="G31" s="23">
        <v>1</v>
      </c>
      <c r="H31" s="22">
        <v>2</v>
      </c>
      <c r="I31" s="23" t="s">
        <v>13</v>
      </c>
      <c r="J31" s="22" t="s">
        <v>13</v>
      </c>
      <c r="K31" s="23">
        <v>2</v>
      </c>
      <c r="L31" s="21">
        <v>2</v>
      </c>
    </row>
    <row r="32" spans="2:12" s="7" customFormat="1" ht="13" x14ac:dyDescent="0.3">
      <c r="B32" s="7" t="s">
        <v>0</v>
      </c>
      <c r="C32" s="28">
        <v>0.01</v>
      </c>
      <c r="D32" s="29" t="s">
        <v>13</v>
      </c>
      <c r="E32" s="30">
        <v>0.02</v>
      </c>
      <c r="F32" s="31">
        <v>0.01</v>
      </c>
      <c r="G32" s="30">
        <v>0.01</v>
      </c>
      <c r="H32" s="31">
        <v>0.02</v>
      </c>
      <c r="I32" s="32" t="s">
        <v>13</v>
      </c>
      <c r="J32" s="29" t="s">
        <v>13</v>
      </c>
      <c r="K32" s="30">
        <v>0.02</v>
      </c>
      <c r="L32" s="28">
        <v>0.01</v>
      </c>
    </row>
    <row r="33" spans="2:2" s="7" customFormat="1" ht="13" x14ac:dyDescent="0.3"/>
    <row r="34" spans="2:2" s="7" customFormat="1" ht="13" x14ac:dyDescent="0.3">
      <c r="B34" s="9" t="s">
        <v>23</v>
      </c>
    </row>
    <row r="35" spans="2:2" s="7" customFormat="1" ht="13" x14ac:dyDescent="0.3">
      <c r="B35" s="9" t="s">
        <v>24</v>
      </c>
    </row>
  </sheetData>
  <pageMargins left="0.5" right="0.5" top="0" bottom="0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288</v>
      </c>
    </row>
    <row r="5" spans="1:12" s="7" customFormat="1" ht="13" x14ac:dyDescent="0.3">
      <c r="B5" s="9" t="s">
        <v>289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290</v>
      </c>
      <c r="C13" s="21">
        <v>101</v>
      </c>
      <c r="D13" s="22">
        <v>49</v>
      </c>
      <c r="E13" s="23">
        <v>52</v>
      </c>
      <c r="F13" s="22">
        <v>55</v>
      </c>
      <c r="G13" s="23">
        <v>44</v>
      </c>
      <c r="H13" s="22">
        <v>41</v>
      </c>
      <c r="I13" s="23">
        <v>53</v>
      </c>
      <c r="J13" s="22">
        <v>36</v>
      </c>
      <c r="K13" s="23">
        <v>61</v>
      </c>
      <c r="L13" s="21">
        <v>106</v>
      </c>
    </row>
    <row r="14" spans="1:12" s="7" customFormat="1" ht="13" x14ac:dyDescent="0.3">
      <c r="B14" s="7" t="s">
        <v>0</v>
      </c>
      <c r="C14" s="21" t="s">
        <v>291</v>
      </c>
      <c r="D14" s="25">
        <v>0.51</v>
      </c>
      <c r="E14" s="26">
        <v>0.48</v>
      </c>
      <c r="F14" s="25">
        <v>0.52</v>
      </c>
      <c r="G14" s="26">
        <v>0.45</v>
      </c>
      <c r="H14" s="25">
        <v>0.56000000000000005</v>
      </c>
      <c r="I14" s="26">
        <v>0.45</v>
      </c>
      <c r="J14" s="25">
        <v>0.39</v>
      </c>
      <c r="K14" s="23" t="s">
        <v>292</v>
      </c>
      <c r="L14" s="27">
        <v>0.51</v>
      </c>
    </row>
    <row r="15" spans="1:12" s="7" customFormat="1" ht="13" x14ac:dyDescent="0.3">
      <c r="B15" s="24" t="s">
        <v>293</v>
      </c>
      <c r="C15" s="21">
        <v>71</v>
      </c>
      <c r="D15" s="22">
        <v>36</v>
      </c>
      <c r="E15" s="23">
        <v>35</v>
      </c>
      <c r="F15" s="22">
        <v>36</v>
      </c>
      <c r="G15" s="23">
        <v>34</v>
      </c>
      <c r="H15" s="22">
        <v>32</v>
      </c>
      <c r="I15" s="23">
        <v>35</v>
      </c>
      <c r="J15" s="22">
        <v>18</v>
      </c>
      <c r="K15" s="23">
        <v>51</v>
      </c>
      <c r="L15" s="21">
        <v>79</v>
      </c>
    </row>
    <row r="16" spans="1:12" s="7" customFormat="1" ht="13" x14ac:dyDescent="0.3">
      <c r="B16" s="7" t="s">
        <v>0</v>
      </c>
      <c r="C16" s="21" t="s">
        <v>294</v>
      </c>
      <c r="D16" s="25">
        <v>0.37</v>
      </c>
      <c r="E16" s="26">
        <v>0.32</v>
      </c>
      <c r="F16" s="25">
        <v>0.34</v>
      </c>
      <c r="G16" s="26">
        <v>0.35</v>
      </c>
      <c r="H16" s="22" t="s">
        <v>295</v>
      </c>
      <c r="I16" s="26">
        <v>0.28999999999999998</v>
      </c>
      <c r="J16" s="25">
        <v>0.2</v>
      </c>
      <c r="K16" s="23" t="s">
        <v>296</v>
      </c>
      <c r="L16" s="27">
        <v>0.38</v>
      </c>
    </row>
    <row r="17" spans="2:12" s="7" customFormat="1" ht="26" x14ac:dyDescent="0.3">
      <c r="B17" s="24" t="s">
        <v>297</v>
      </c>
      <c r="C17" s="21">
        <v>66</v>
      </c>
      <c r="D17" s="22">
        <v>29</v>
      </c>
      <c r="E17" s="23">
        <v>37</v>
      </c>
      <c r="F17" s="22">
        <v>36</v>
      </c>
      <c r="G17" s="23">
        <v>30</v>
      </c>
      <c r="H17" s="22">
        <v>27</v>
      </c>
      <c r="I17" s="23">
        <v>33</v>
      </c>
      <c r="J17" s="22">
        <v>25</v>
      </c>
      <c r="K17" s="23">
        <v>39</v>
      </c>
      <c r="L17" s="21">
        <v>68</v>
      </c>
    </row>
    <row r="18" spans="2:12" s="7" customFormat="1" ht="13" x14ac:dyDescent="0.3">
      <c r="B18" s="7" t="s">
        <v>0</v>
      </c>
      <c r="C18" s="27">
        <v>0.32</v>
      </c>
      <c r="D18" s="25">
        <v>0.3</v>
      </c>
      <c r="E18" s="26">
        <v>0.33</v>
      </c>
      <c r="F18" s="25">
        <v>0.34</v>
      </c>
      <c r="G18" s="26">
        <v>0.31</v>
      </c>
      <c r="H18" s="25">
        <v>0.38</v>
      </c>
      <c r="I18" s="26">
        <v>0.28000000000000003</v>
      </c>
      <c r="J18" s="25">
        <v>0.27</v>
      </c>
      <c r="K18" s="26">
        <v>0.36</v>
      </c>
      <c r="L18" s="27">
        <v>0.33</v>
      </c>
    </row>
    <row r="19" spans="2:12" s="7" customFormat="1" ht="26" x14ac:dyDescent="0.3">
      <c r="B19" s="24" t="s">
        <v>298</v>
      </c>
      <c r="C19" s="21">
        <v>60</v>
      </c>
      <c r="D19" s="22">
        <v>31</v>
      </c>
      <c r="E19" s="23">
        <v>29</v>
      </c>
      <c r="F19" s="22">
        <v>36</v>
      </c>
      <c r="G19" s="23">
        <v>24</v>
      </c>
      <c r="H19" s="22">
        <v>28</v>
      </c>
      <c r="I19" s="23">
        <v>28</v>
      </c>
      <c r="J19" s="22">
        <v>23</v>
      </c>
      <c r="K19" s="23">
        <v>34</v>
      </c>
      <c r="L19" s="21">
        <v>65</v>
      </c>
    </row>
    <row r="20" spans="2:12" s="7" customFormat="1" ht="13" x14ac:dyDescent="0.3">
      <c r="B20" s="7" t="s">
        <v>0</v>
      </c>
      <c r="C20" s="27">
        <v>0.28999999999999998</v>
      </c>
      <c r="D20" s="25">
        <v>0.31</v>
      </c>
      <c r="E20" s="26">
        <v>0.27</v>
      </c>
      <c r="F20" s="25">
        <v>0.34</v>
      </c>
      <c r="G20" s="26">
        <v>0.25</v>
      </c>
      <c r="H20" s="22" t="s">
        <v>299</v>
      </c>
      <c r="I20" s="26">
        <v>0.24</v>
      </c>
      <c r="J20" s="25">
        <v>0.25</v>
      </c>
      <c r="K20" s="26">
        <v>0.32</v>
      </c>
      <c r="L20" s="27">
        <v>0.32</v>
      </c>
    </row>
    <row r="21" spans="2:12" s="7" customFormat="1" ht="26" x14ac:dyDescent="0.3">
      <c r="B21" s="24" t="s">
        <v>300</v>
      </c>
      <c r="C21" s="21">
        <v>54</v>
      </c>
      <c r="D21" s="22">
        <v>22</v>
      </c>
      <c r="E21" s="23">
        <v>32</v>
      </c>
      <c r="F21" s="22">
        <v>32</v>
      </c>
      <c r="G21" s="23">
        <v>23</v>
      </c>
      <c r="H21" s="22">
        <v>23</v>
      </c>
      <c r="I21" s="23">
        <v>28</v>
      </c>
      <c r="J21" s="22">
        <v>22</v>
      </c>
      <c r="K21" s="23">
        <v>30</v>
      </c>
      <c r="L21" s="21">
        <v>56</v>
      </c>
    </row>
    <row r="22" spans="2:12" s="7" customFormat="1" ht="13" x14ac:dyDescent="0.3">
      <c r="B22" s="7" t="s">
        <v>0</v>
      </c>
      <c r="C22" s="27">
        <v>0.26</v>
      </c>
      <c r="D22" s="25">
        <v>0.23</v>
      </c>
      <c r="E22" s="26">
        <v>0.28999999999999998</v>
      </c>
      <c r="F22" s="25">
        <v>0.3</v>
      </c>
      <c r="G22" s="26">
        <v>0.23</v>
      </c>
      <c r="H22" s="25">
        <v>0.32</v>
      </c>
      <c r="I22" s="26">
        <v>0.23</v>
      </c>
      <c r="J22" s="25">
        <v>0.24</v>
      </c>
      <c r="K22" s="26">
        <v>0.28000000000000003</v>
      </c>
      <c r="L22" s="27">
        <v>0.27</v>
      </c>
    </row>
    <row r="23" spans="2:12" s="7" customFormat="1" ht="26" x14ac:dyDescent="0.3">
      <c r="B23" s="24" t="s">
        <v>301</v>
      </c>
      <c r="C23" s="21">
        <v>46</v>
      </c>
      <c r="D23" s="22">
        <v>24</v>
      </c>
      <c r="E23" s="23">
        <v>21</v>
      </c>
      <c r="F23" s="22">
        <v>27</v>
      </c>
      <c r="G23" s="23">
        <v>18</v>
      </c>
      <c r="H23" s="22">
        <v>21</v>
      </c>
      <c r="I23" s="23">
        <v>21</v>
      </c>
      <c r="J23" s="22">
        <v>17</v>
      </c>
      <c r="K23" s="23">
        <v>26</v>
      </c>
      <c r="L23" s="21">
        <v>48</v>
      </c>
    </row>
    <row r="24" spans="2:12" s="7" customFormat="1" ht="13" x14ac:dyDescent="0.3">
      <c r="B24" s="7" t="s">
        <v>0</v>
      </c>
      <c r="C24" s="27">
        <v>0.22</v>
      </c>
      <c r="D24" s="25">
        <v>0.25</v>
      </c>
      <c r="E24" s="26">
        <v>0.2</v>
      </c>
      <c r="F24" s="25">
        <v>0.26</v>
      </c>
      <c r="G24" s="26">
        <v>0.19</v>
      </c>
      <c r="H24" s="25">
        <v>0.28000000000000003</v>
      </c>
      <c r="I24" s="26">
        <v>0.17</v>
      </c>
      <c r="J24" s="25">
        <v>0.18</v>
      </c>
      <c r="K24" s="26">
        <v>0.24</v>
      </c>
      <c r="L24" s="27">
        <v>0.23</v>
      </c>
    </row>
    <row r="25" spans="2:12" s="7" customFormat="1" ht="26" x14ac:dyDescent="0.3">
      <c r="B25" s="24" t="s">
        <v>302</v>
      </c>
      <c r="C25" s="21">
        <v>40</v>
      </c>
      <c r="D25" s="22">
        <v>21</v>
      </c>
      <c r="E25" s="23">
        <v>18</v>
      </c>
      <c r="F25" s="22">
        <v>23</v>
      </c>
      <c r="G25" s="23">
        <v>16</v>
      </c>
      <c r="H25" s="22">
        <v>18</v>
      </c>
      <c r="I25" s="23">
        <v>20</v>
      </c>
      <c r="J25" s="22">
        <v>17</v>
      </c>
      <c r="K25" s="23">
        <v>21</v>
      </c>
      <c r="L25" s="21">
        <v>41</v>
      </c>
    </row>
    <row r="26" spans="2:12" s="7" customFormat="1" ht="13" x14ac:dyDescent="0.3">
      <c r="B26" s="7" t="s">
        <v>0</v>
      </c>
      <c r="C26" s="27">
        <v>0.19</v>
      </c>
      <c r="D26" s="25">
        <v>0.22</v>
      </c>
      <c r="E26" s="26">
        <v>0.17</v>
      </c>
      <c r="F26" s="25">
        <v>0.22</v>
      </c>
      <c r="G26" s="26">
        <v>0.17</v>
      </c>
      <c r="H26" s="25">
        <v>0.25</v>
      </c>
      <c r="I26" s="26">
        <v>0.17</v>
      </c>
      <c r="J26" s="25">
        <v>0.19</v>
      </c>
      <c r="K26" s="26">
        <v>0.2</v>
      </c>
      <c r="L26" s="27">
        <v>0.2</v>
      </c>
    </row>
    <row r="27" spans="2:12" s="7" customFormat="1" ht="26" x14ac:dyDescent="0.3">
      <c r="B27" s="24" t="s">
        <v>303</v>
      </c>
      <c r="C27" s="21">
        <v>71</v>
      </c>
      <c r="D27" s="22">
        <v>31</v>
      </c>
      <c r="E27" s="23">
        <v>40</v>
      </c>
      <c r="F27" s="22">
        <v>31</v>
      </c>
      <c r="G27" s="23">
        <v>39</v>
      </c>
      <c r="H27" s="22">
        <v>21</v>
      </c>
      <c r="I27" s="23">
        <v>46</v>
      </c>
      <c r="J27" s="22">
        <v>43</v>
      </c>
      <c r="K27" s="23">
        <v>28</v>
      </c>
      <c r="L27" s="21">
        <v>64</v>
      </c>
    </row>
    <row r="28" spans="2:12" s="7" customFormat="1" ht="13" x14ac:dyDescent="0.3">
      <c r="B28" s="7" t="s">
        <v>0</v>
      </c>
      <c r="C28" s="21" t="s">
        <v>304</v>
      </c>
      <c r="D28" s="25">
        <v>0.32</v>
      </c>
      <c r="E28" s="26">
        <v>0.37</v>
      </c>
      <c r="F28" s="25">
        <v>0.28999999999999998</v>
      </c>
      <c r="G28" s="26">
        <v>0.4</v>
      </c>
      <c r="H28" s="25">
        <v>0.28999999999999998</v>
      </c>
      <c r="I28" s="26">
        <v>0.39</v>
      </c>
      <c r="J28" s="22" t="s">
        <v>149</v>
      </c>
      <c r="K28" s="26">
        <v>0.26</v>
      </c>
      <c r="L28" s="27">
        <v>0.31</v>
      </c>
    </row>
    <row r="29" spans="2:12" s="7" customFormat="1" ht="13" x14ac:dyDescent="0.3">
      <c r="B29" s="24" t="s">
        <v>48</v>
      </c>
      <c r="C29" s="21">
        <v>4</v>
      </c>
      <c r="D29" s="22" t="s">
        <v>13</v>
      </c>
      <c r="E29" s="23">
        <v>4</v>
      </c>
      <c r="F29" s="22">
        <v>1</v>
      </c>
      <c r="G29" s="23">
        <v>3</v>
      </c>
      <c r="H29" s="22" t="s">
        <v>13</v>
      </c>
      <c r="I29" s="23">
        <v>2</v>
      </c>
      <c r="J29" s="22">
        <v>3</v>
      </c>
      <c r="K29" s="23">
        <v>1</v>
      </c>
      <c r="L29" s="21">
        <v>3</v>
      </c>
    </row>
    <row r="30" spans="2:12" s="7" customFormat="1" ht="13" x14ac:dyDescent="0.3">
      <c r="B30" s="7" t="s">
        <v>0</v>
      </c>
      <c r="C30" s="28">
        <v>0.02</v>
      </c>
      <c r="D30" s="29" t="s">
        <v>13</v>
      </c>
      <c r="E30" s="30">
        <v>0.03</v>
      </c>
      <c r="F30" s="31">
        <v>0.01</v>
      </c>
      <c r="G30" s="30">
        <v>0.03</v>
      </c>
      <c r="H30" s="29" t="s">
        <v>13</v>
      </c>
      <c r="I30" s="30">
        <v>0.02</v>
      </c>
      <c r="J30" s="31">
        <v>0.03</v>
      </c>
      <c r="K30" s="30">
        <v>0.01</v>
      </c>
      <c r="L30" s="28">
        <v>0.01</v>
      </c>
    </row>
    <row r="31" spans="2:12" s="7" customFormat="1" ht="13" x14ac:dyDescent="0.3"/>
    <row r="32" spans="2:12" s="7" customFormat="1" ht="13" x14ac:dyDescent="0.3">
      <c r="B32" s="9" t="s">
        <v>23</v>
      </c>
    </row>
    <row r="33" spans="2:2" s="7" customFormat="1" ht="13" x14ac:dyDescent="0.3">
      <c r="B33" s="9" t="s">
        <v>24</v>
      </c>
    </row>
  </sheetData>
  <pageMargins left="0.5" right="0.5" top="0" bottom="0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305</v>
      </c>
    </row>
    <row r="5" spans="1:12" s="7" customFormat="1" ht="13" x14ac:dyDescent="0.3">
      <c r="B5" s="9" t="s">
        <v>306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307</v>
      </c>
      <c r="C13" s="21">
        <v>29</v>
      </c>
      <c r="D13" s="22">
        <v>18</v>
      </c>
      <c r="E13" s="23">
        <v>11</v>
      </c>
      <c r="F13" s="22">
        <v>18</v>
      </c>
      <c r="G13" s="23">
        <v>11</v>
      </c>
      <c r="H13" s="22">
        <v>8</v>
      </c>
      <c r="I13" s="23">
        <v>20</v>
      </c>
      <c r="J13" s="22">
        <v>10</v>
      </c>
      <c r="K13" s="23">
        <v>19</v>
      </c>
      <c r="L13" s="21">
        <v>31</v>
      </c>
    </row>
    <row r="14" spans="1:12" s="7" customFormat="1" ht="13" x14ac:dyDescent="0.3">
      <c r="B14" s="7" t="s">
        <v>0</v>
      </c>
      <c r="C14" s="27">
        <v>0.14000000000000001</v>
      </c>
      <c r="D14" s="25">
        <v>0.19</v>
      </c>
      <c r="E14" s="26">
        <v>0.1</v>
      </c>
      <c r="F14" s="25">
        <v>0.17</v>
      </c>
      <c r="G14" s="26">
        <v>0.11</v>
      </c>
      <c r="H14" s="25">
        <v>0.11</v>
      </c>
      <c r="I14" s="26">
        <v>0.17</v>
      </c>
      <c r="J14" s="25">
        <v>0.11</v>
      </c>
      <c r="K14" s="26">
        <v>0.18</v>
      </c>
      <c r="L14" s="27">
        <v>0.15</v>
      </c>
    </row>
    <row r="15" spans="1:12" s="7" customFormat="1" ht="52" x14ac:dyDescent="0.3">
      <c r="B15" s="24" t="s">
        <v>308</v>
      </c>
      <c r="C15" s="21">
        <v>20</v>
      </c>
      <c r="D15" s="22">
        <v>11</v>
      </c>
      <c r="E15" s="23">
        <v>8</v>
      </c>
      <c r="F15" s="22">
        <v>14</v>
      </c>
      <c r="G15" s="23">
        <v>6</v>
      </c>
      <c r="H15" s="22">
        <v>8</v>
      </c>
      <c r="I15" s="23">
        <v>10</v>
      </c>
      <c r="J15" s="22">
        <v>7</v>
      </c>
      <c r="K15" s="23">
        <v>12</v>
      </c>
      <c r="L15" s="21">
        <v>22</v>
      </c>
    </row>
    <row r="16" spans="1:12" s="7" customFormat="1" ht="13" x14ac:dyDescent="0.3">
      <c r="B16" s="7" t="s">
        <v>0</v>
      </c>
      <c r="C16" s="27">
        <v>0.1</v>
      </c>
      <c r="D16" s="25">
        <v>0.12</v>
      </c>
      <c r="E16" s="26">
        <v>0.08</v>
      </c>
      <c r="F16" s="25">
        <v>0.13</v>
      </c>
      <c r="G16" s="26">
        <v>0.06</v>
      </c>
      <c r="H16" s="25">
        <v>0.11</v>
      </c>
      <c r="I16" s="26">
        <v>0.08</v>
      </c>
      <c r="J16" s="25">
        <v>0.08</v>
      </c>
      <c r="K16" s="26">
        <v>0.11</v>
      </c>
      <c r="L16" s="27">
        <v>0.11</v>
      </c>
    </row>
    <row r="17" spans="2:12" s="7" customFormat="1" ht="52" x14ac:dyDescent="0.3">
      <c r="B17" s="24" t="s">
        <v>309</v>
      </c>
      <c r="C17" s="21">
        <v>14</v>
      </c>
      <c r="D17" s="22">
        <v>6</v>
      </c>
      <c r="E17" s="23">
        <v>8</v>
      </c>
      <c r="F17" s="22">
        <v>13</v>
      </c>
      <c r="G17" s="23">
        <v>1</v>
      </c>
      <c r="H17" s="22">
        <v>4</v>
      </c>
      <c r="I17" s="23">
        <v>10</v>
      </c>
      <c r="J17" s="22">
        <v>6</v>
      </c>
      <c r="K17" s="23">
        <v>7</v>
      </c>
      <c r="L17" s="21">
        <v>16</v>
      </c>
    </row>
    <row r="18" spans="2:12" s="7" customFormat="1" ht="13" x14ac:dyDescent="0.3">
      <c r="B18" s="7" t="s">
        <v>0</v>
      </c>
      <c r="C18" s="21" t="s">
        <v>310</v>
      </c>
      <c r="D18" s="25">
        <v>0.06</v>
      </c>
      <c r="E18" s="26">
        <v>7.0000000000000007E-2</v>
      </c>
      <c r="F18" s="22" t="s">
        <v>311</v>
      </c>
      <c r="G18" s="26">
        <v>0.01</v>
      </c>
      <c r="H18" s="25">
        <v>0.06</v>
      </c>
      <c r="I18" s="26">
        <v>0.08</v>
      </c>
      <c r="J18" s="25">
        <v>7.0000000000000007E-2</v>
      </c>
      <c r="K18" s="26">
        <v>7.0000000000000007E-2</v>
      </c>
      <c r="L18" s="27">
        <v>0.08</v>
      </c>
    </row>
    <row r="19" spans="2:12" s="7" customFormat="1" ht="39" x14ac:dyDescent="0.3">
      <c r="B19" s="24" t="s">
        <v>312</v>
      </c>
      <c r="C19" s="21">
        <v>13</v>
      </c>
      <c r="D19" s="22">
        <v>7</v>
      </c>
      <c r="E19" s="23">
        <v>6</v>
      </c>
      <c r="F19" s="22">
        <v>7</v>
      </c>
      <c r="G19" s="23">
        <v>6</v>
      </c>
      <c r="H19" s="22">
        <v>3</v>
      </c>
      <c r="I19" s="23">
        <v>9</v>
      </c>
      <c r="J19" s="22" t="s">
        <v>13</v>
      </c>
      <c r="K19" s="23">
        <v>13</v>
      </c>
      <c r="L19" s="21">
        <v>17</v>
      </c>
    </row>
    <row r="20" spans="2:12" s="7" customFormat="1" ht="13" x14ac:dyDescent="0.3">
      <c r="B20" s="7" t="s">
        <v>0</v>
      </c>
      <c r="C20" s="21" t="s">
        <v>313</v>
      </c>
      <c r="D20" s="25">
        <v>7.0000000000000007E-2</v>
      </c>
      <c r="E20" s="26">
        <v>0.06</v>
      </c>
      <c r="F20" s="25">
        <v>7.0000000000000007E-2</v>
      </c>
      <c r="G20" s="26">
        <v>0.06</v>
      </c>
      <c r="H20" s="25">
        <v>0.04</v>
      </c>
      <c r="I20" s="26">
        <v>0.08</v>
      </c>
      <c r="J20" s="22" t="s">
        <v>13</v>
      </c>
      <c r="K20" s="23" t="s">
        <v>314</v>
      </c>
      <c r="L20" s="27">
        <v>0.08</v>
      </c>
    </row>
    <row r="21" spans="2:12" s="7" customFormat="1" ht="39" x14ac:dyDescent="0.3">
      <c r="B21" s="24" t="s">
        <v>315</v>
      </c>
      <c r="C21" s="21">
        <v>13</v>
      </c>
      <c r="D21" s="22">
        <v>6</v>
      </c>
      <c r="E21" s="23">
        <v>7</v>
      </c>
      <c r="F21" s="22">
        <v>11</v>
      </c>
      <c r="G21" s="23">
        <v>2</v>
      </c>
      <c r="H21" s="22">
        <v>2</v>
      </c>
      <c r="I21" s="23">
        <v>10</v>
      </c>
      <c r="J21" s="22">
        <v>5</v>
      </c>
      <c r="K21" s="23">
        <v>8</v>
      </c>
      <c r="L21" s="21">
        <v>14</v>
      </c>
    </row>
    <row r="22" spans="2:12" s="7" customFormat="1" ht="13" x14ac:dyDescent="0.3">
      <c r="B22" s="7" t="s">
        <v>0</v>
      </c>
      <c r="C22" s="21" t="s">
        <v>316</v>
      </c>
      <c r="D22" s="25">
        <v>0.06</v>
      </c>
      <c r="E22" s="26">
        <v>0.06</v>
      </c>
      <c r="F22" s="22" t="s">
        <v>317</v>
      </c>
      <c r="G22" s="26">
        <v>0.02</v>
      </c>
      <c r="H22" s="25">
        <v>0.03</v>
      </c>
      <c r="I22" s="26">
        <v>0.08</v>
      </c>
      <c r="J22" s="25">
        <v>0.05</v>
      </c>
      <c r="K22" s="26">
        <v>7.0000000000000007E-2</v>
      </c>
      <c r="L22" s="27">
        <v>7.0000000000000007E-2</v>
      </c>
    </row>
    <row r="23" spans="2:12" s="7" customFormat="1" ht="39" x14ac:dyDescent="0.3">
      <c r="B23" s="24" t="s">
        <v>318</v>
      </c>
      <c r="C23" s="21">
        <v>10</v>
      </c>
      <c r="D23" s="22">
        <v>4</v>
      </c>
      <c r="E23" s="23">
        <v>6</v>
      </c>
      <c r="F23" s="22">
        <v>9</v>
      </c>
      <c r="G23" s="23">
        <v>2</v>
      </c>
      <c r="H23" s="22">
        <v>2</v>
      </c>
      <c r="I23" s="23">
        <v>8</v>
      </c>
      <c r="J23" s="22">
        <v>4</v>
      </c>
      <c r="K23" s="23">
        <v>6</v>
      </c>
      <c r="L23" s="21">
        <v>12</v>
      </c>
    </row>
    <row r="24" spans="2:12" s="7" customFormat="1" ht="13" x14ac:dyDescent="0.3">
      <c r="B24" s="7" t="s">
        <v>0</v>
      </c>
      <c r="C24" s="21" t="s">
        <v>72</v>
      </c>
      <c r="D24" s="25">
        <v>0.04</v>
      </c>
      <c r="E24" s="26">
        <v>0.06</v>
      </c>
      <c r="F24" s="22" t="s">
        <v>319</v>
      </c>
      <c r="G24" s="26">
        <v>0.02</v>
      </c>
      <c r="H24" s="25">
        <v>0.02</v>
      </c>
      <c r="I24" s="26">
        <v>7.0000000000000007E-2</v>
      </c>
      <c r="J24" s="25">
        <v>0.05</v>
      </c>
      <c r="K24" s="26">
        <v>0.06</v>
      </c>
      <c r="L24" s="27">
        <v>0.06</v>
      </c>
    </row>
    <row r="25" spans="2:12" s="7" customFormat="1" ht="39" x14ac:dyDescent="0.3">
      <c r="B25" s="24" t="s">
        <v>320</v>
      </c>
      <c r="C25" s="21">
        <v>7</v>
      </c>
      <c r="D25" s="22">
        <v>4</v>
      </c>
      <c r="E25" s="23">
        <v>3</v>
      </c>
      <c r="F25" s="22">
        <v>7</v>
      </c>
      <c r="G25" s="23" t="s">
        <v>13</v>
      </c>
      <c r="H25" s="22" t="s">
        <v>13</v>
      </c>
      <c r="I25" s="23">
        <v>6</v>
      </c>
      <c r="J25" s="22">
        <v>3</v>
      </c>
      <c r="K25" s="23">
        <v>4</v>
      </c>
      <c r="L25" s="21">
        <v>8</v>
      </c>
    </row>
    <row r="26" spans="2:12" s="7" customFormat="1" ht="13" x14ac:dyDescent="0.3">
      <c r="B26" s="7" t="s">
        <v>0</v>
      </c>
      <c r="C26" s="27">
        <v>0.03</v>
      </c>
      <c r="D26" s="25">
        <v>0.04</v>
      </c>
      <c r="E26" s="26">
        <v>0.02</v>
      </c>
      <c r="F26" s="22" t="s">
        <v>321</v>
      </c>
      <c r="G26" s="23" t="s">
        <v>13</v>
      </c>
      <c r="H26" s="22" t="s">
        <v>13</v>
      </c>
      <c r="I26" s="26">
        <v>0.05</v>
      </c>
      <c r="J26" s="25">
        <v>0.03</v>
      </c>
      <c r="K26" s="26">
        <v>0.04</v>
      </c>
      <c r="L26" s="27">
        <v>0.04</v>
      </c>
    </row>
    <row r="27" spans="2:12" s="7" customFormat="1" ht="13" x14ac:dyDescent="0.3">
      <c r="B27" s="24" t="s">
        <v>21</v>
      </c>
      <c r="C27" s="21">
        <v>2</v>
      </c>
      <c r="D27" s="22">
        <v>2</v>
      </c>
      <c r="E27" s="23" t="s">
        <v>13</v>
      </c>
      <c r="F27" s="22">
        <v>2</v>
      </c>
      <c r="G27" s="23" t="s">
        <v>13</v>
      </c>
      <c r="H27" s="22">
        <v>1</v>
      </c>
      <c r="I27" s="23">
        <v>2</v>
      </c>
      <c r="J27" s="22">
        <v>2</v>
      </c>
      <c r="K27" s="23" t="s">
        <v>13</v>
      </c>
      <c r="L27" s="21">
        <v>2</v>
      </c>
    </row>
    <row r="28" spans="2:12" s="7" customFormat="1" ht="13" x14ac:dyDescent="0.3">
      <c r="B28" s="7" t="s">
        <v>0</v>
      </c>
      <c r="C28" s="27">
        <v>0.01</v>
      </c>
      <c r="D28" s="25">
        <v>0.02</v>
      </c>
      <c r="E28" s="23" t="s">
        <v>13</v>
      </c>
      <c r="F28" s="25">
        <v>0.02</v>
      </c>
      <c r="G28" s="23" t="s">
        <v>13</v>
      </c>
      <c r="H28" s="25">
        <v>0.01</v>
      </c>
      <c r="I28" s="26">
        <v>0.01</v>
      </c>
      <c r="J28" s="25">
        <v>0.02</v>
      </c>
      <c r="K28" s="23" t="s">
        <v>13</v>
      </c>
      <c r="L28" s="27">
        <v>0.01</v>
      </c>
    </row>
    <row r="29" spans="2:12" s="7" customFormat="1" ht="13" x14ac:dyDescent="0.3">
      <c r="B29" s="24" t="s">
        <v>322</v>
      </c>
      <c r="C29" s="21">
        <v>137</v>
      </c>
      <c r="D29" s="22">
        <v>73</v>
      </c>
      <c r="E29" s="23">
        <v>64</v>
      </c>
      <c r="F29" s="22">
        <v>65</v>
      </c>
      <c r="G29" s="23">
        <v>69</v>
      </c>
      <c r="H29" s="22">
        <v>48</v>
      </c>
      <c r="I29" s="23">
        <v>78</v>
      </c>
      <c r="J29" s="22">
        <v>62</v>
      </c>
      <c r="K29" s="23">
        <v>71</v>
      </c>
      <c r="L29" s="21">
        <v>137</v>
      </c>
    </row>
    <row r="30" spans="2:12" s="7" customFormat="1" ht="13" x14ac:dyDescent="0.3">
      <c r="B30" s="7" t="s">
        <v>0</v>
      </c>
      <c r="C30" s="21" t="s">
        <v>323</v>
      </c>
      <c r="D30" s="22" t="s">
        <v>324</v>
      </c>
      <c r="E30" s="26">
        <v>0.59</v>
      </c>
      <c r="F30" s="25">
        <v>0.61</v>
      </c>
      <c r="G30" s="26">
        <v>0.71</v>
      </c>
      <c r="H30" s="25">
        <v>0.66</v>
      </c>
      <c r="I30" s="26">
        <v>0.65</v>
      </c>
      <c r="J30" s="25">
        <v>0.66</v>
      </c>
      <c r="K30" s="26">
        <v>0.67</v>
      </c>
      <c r="L30" s="27">
        <v>0.67</v>
      </c>
    </row>
    <row r="31" spans="2:12" s="7" customFormat="1" ht="13" x14ac:dyDescent="0.3">
      <c r="B31" s="24" t="s">
        <v>48</v>
      </c>
      <c r="C31" s="21">
        <v>27</v>
      </c>
      <c r="D31" s="22" t="s">
        <v>13</v>
      </c>
      <c r="E31" s="23">
        <v>27</v>
      </c>
      <c r="F31" s="22">
        <v>16</v>
      </c>
      <c r="G31" s="23">
        <v>12</v>
      </c>
      <c r="H31" s="22">
        <v>10</v>
      </c>
      <c r="I31" s="23">
        <v>16</v>
      </c>
      <c r="J31" s="22">
        <v>17</v>
      </c>
      <c r="K31" s="23">
        <v>9</v>
      </c>
      <c r="L31" s="21">
        <v>24</v>
      </c>
    </row>
    <row r="32" spans="2:12" s="7" customFormat="1" ht="13" x14ac:dyDescent="0.3">
      <c r="B32" s="7" t="s">
        <v>0</v>
      </c>
      <c r="C32" s="21" t="s">
        <v>325</v>
      </c>
      <c r="D32" s="22" t="s">
        <v>13</v>
      </c>
      <c r="E32" s="23" t="s">
        <v>326</v>
      </c>
      <c r="F32" s="25">
        <v>0.15</v>
      </c>
      <c r="G32" s="26">
        <v>0.12</v>
      </c>
      <c r="H32" s="25">
        <v>0.14000000000000001</v>
      </c>
      <c r="I32" s="26">
        <v>0.13</v>
      </c>
      <c r="J32" s="22" t="s">
        <v>327</v>
      </c>
      <c r="K32" s="26">
        <v>0.08</v>
      </c>
      <c r="L32" s="27">
        <v>0.12</v>
      </c>
    </row>
    <row r="33" spans="2:12" s="7" customFormat="1" ht="13" x14ac:dyDescent="0.3">
      <c r="B33" s="17" t="s">
        <v>328</v>
      </c>
      <c r="C33" s="21">
        <v>42</v>
      </c>
      <c r="D33" s="22">
        <v>24</v>
      </c>
      <c r="E33" s="23">
        <v>18</v>
      </c>
      <c r="F33" s="22">
        <v>25</v>
      </c>
      <c r="G33" s="23">
        <v>17</v>
      </c>
      <c r="H33" s="22">
        <v>14</v>
      </c>
      <c r="I33" s="23">
        <v>26</v>
      </c>
      <c r="J33" s="22">
        <v>14</v>
      </c>
      <c r="K33" s="23">
        <v>27</v>
      </c>
      <c r="L33" s="21">
        <v>45</v>
      </c>
    </row>
    <row r="34" spans="2:12" s="7" customFormat="1" ht="13" x14ac:dyDescent="0.3">
      <c r="B34" s="7" t="s">
        <v>0</v>
      </c>
      <c r="C34" s="28">
        <v>0.2</v>
      </c>
      <c r="D34" s="31">
        <v>0.25</v>
      </c>
      <c r="E34" s="30">
        <v>0.16</v>
      </c>
      <c r="F34" s="31">
        <v>0.24</v>
      </c>
      <c r="G34" s="30">
        <v>0.17</v>
      </c>
      <c r="H34" s="31">
        <v>0.2</v>
      </c>
      <c r="I34" s="30">
        <v>0.22</v>
      </c>
      <c r="J34" s="31">
        <v>0.15</v>
      </c>
      <c r="K34" s="32" t="s">
        <v>329</v>
      </c>
      <c r="L34" s="28">
        <v>0.22</v>
      </c>
    </row>
    <row r="35" spans="2:12" s="7" customFormat="1" ht="13" x14ac:dyDescent="0.3"/>
    <row r="36" spans="2:12" s="7" customFormat="1" ht="13" x14ac:dyDescent="0.3">
      <c r="B36" s="9" t="s">
        <v>23</v>
      </c>
    </row>
    <row r="37" spans="2:12" s="7" customFormat="1" ht="13" x14ac:dyDescent="0.3">
      <c r="B37" s="9" t="s">
        <v>24</v>
      </c>
    </row>
  </sheetData>
  <pageMargins left="0.5" right="0.5" top="0" bottom="0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330</v>
      </c>
    </row>
    <row r="5" spans="1:12" s="7" customFormat="1" ht="13" x14ac:dyDescent="0.3">
      <c r="B5" s="9" t="s">
        <v>331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307</v>
      </c>
      <c r="C13" s="21">
        <v>61</v>
      </c>
      <c r="D13" s="22">
        <v>34</v>
      </c>
      <c r="E13" s="23">
        <v>26</v>
      </c>
      <c r="F13" s="22">
        <v>32</v>
      </c>
      <c r="G13" s="23">
        <v>28</v>
      </c>
      <c r="H13" s="22">
        <v>24</v>
      </c>
      <c r="I13" s="23">
        <v>32</v>
      </c>
      <c r="J13" s="22">
        <v>24</v>
      </c>
      <c r="K13" s="23">
        <v>32</v>
      </c>
      <c r="L13" s="21">
        <v>61</v>
      </c>
    </row>
    <row r="14" spans="1:12" s="7" customFormat="1" ht="13" x14ac:dyDescent="0.3">
      <c r="B14" s="7" t="s">
        <v>0</v>
      </c>
      <c r="C14" s="27">
        <v>0.28999999999999998</v>
      </c>
      <c r="D14" s="25">
        <v>0.35</v>
      </c>
      <c r="E14" s="26">
        <v>0.24</v>
      </c>
      <c r="F14" s="25">
        <v>0.31</v>
      </c>
      <c r="G14" s="26">
        <v>0.28999999999999998</v>
      </c>
      <c r="H14" s="25">
        <v>0.33</v>
      </c>
      <c r="I14" s="26">
        <v>0.27</v>
      </c>
      <c r="J14" s="25">
        <v>0.25</v>
      </c>
      <c r="K14" s="26">
        <v>0.3</v>
      </c>
      <c r="L14" s="27">
        <v>0.3</v>
      </c>
    </row>
    <row r="15" spans="1:12" s="7" customFormat="1" ht="39" x14ac:dyDescent="0.3">
      <c r="B15" s="24" t="s">
        <v>315</v>
      </c>
      <c r="C15" s="21">
        <v>19</v>
      </c>
      <c r="D15" s="22">
        <v>9</v>
      </c>
      <c r="E15" s="23">
        <v>10</v>
      </c>
      <c r="F15" s="22">
        <v>14</v>
      </c>
      <c r="G15" s="23">
        <v>5</v>
      </c>
      <c r="H15" s="22">
        <v>6</v>
      </c>
      <c r="I15" s="23">
        <v>13</v>
      </c>
      <c r="J15" s="22">
        <v>12</v>
      </c>
      <c r="K15" s="23">
        <v>7</v>
      </c>
      <c r="L15" s="21">
        <v>18</v>
      </c>
    </row>
    <row r="16" spans="1:12" s="7" customFormat="1" ht="13" x14ac:dyDescent="0.3">
      <c r="B16" s="7" t="s">
        <v>0</v>
      </c>
      <c r="C16" s="27">
        <v>0.09</v>
      </c>
      <c r="D16" s="25">
        <v>0.09</v>
      </c>
      <c r="E16" s="26">
        <v>0.09</v>
      </c>
      <c r="F16" s="25">
        <v>0.13</v>
      </c>
      <c r="G16" s="26">
        <v>0.05</v>
      </c>
      <c r="H16" s="25">
        <v>0.08</v>
      </c>
      <c r="I16" s="26">
        <v>0.11</v>
      </c>
      <c r="J16" s="25">
        <v>0.13</v>
      </c>
      <c r="K16" s="26">
        <v>7.0000000000000007E-2</v>
      </c>
      <c r="L16" s="27">
        <v>0.09</v>
      </c>
    </row>
    <row r="17" spans="2:12" s="7" customFormat="1" ht="52" x14ac:dyDescent="0.3">
      <c r="B17" s="24" t="s">
        <v>308</v>
      </c>
      <c r="C17" s="21">
        <v>16</v>
      </c>
      <c r="D17" s="22">
        <v>11</v>
      </c>
      <c r="E17" s="23">
        <v>5</v>
      </c>
      <c r="F17" s="22">
        <v>9</v>
      </c>
      <c r="G17" s="23">
        <v>7</v>
      </c>
      <c r="H17" s="22">
        <v>7</v>
      </c>
      <c r="I17" s="23">
        <v>8</v>
      </c>
      <c r="J17" s="22">
        <v>6</v>
      </c>
      <c r="K17" s="23">
        <v>8</v>
      </c>
      <c r="L17" s="21">
        <v>16</v>
      </c>
    </row>
    <row r="18" spans="2:12" s="7" customFormat="1" ht="13" x14ac:dyDescent="0.3">
      <c r="B18" s="7" t="s">
        <v>0</v>
      </c>
      <c r="C18" s="27">
        <v>0.08</v>
      </c>
      <c r="D18" s="25">
        <v>0.11</v>
      </c>
      <c r="E18" s="26">
        <v>0.04</v>
      </c>
      <c r="F18" s="25">
        <v>0.08</v>
      </c>
      <c r="G18" s="26">
        <v>7.0000000000000007E-2</v>
      </c>
      <c r="H18" s="25">
        <v>0.1</v>
      </c>
      <c r="I18" s="26">
        <v>0.06</v>
      </c>
      <c r="J18" s="25">
        <v>0.06</v>
      </c>
      <c r="K18" s="26">
        <v>0.08</v>
      </c>
      <c r="L18" s="27">
        <v>0.08</v>
      </c>
    </row>
    <row r="19" spans="2:12" s="7" customFormat="1" ht="39" x14ac:dyDescent="0.3">
      <c r="B19" s="24" t="s">
        <v>312</v>
      </c>
      <c r="C19" s="21">
        <v>11</v>
      </c>
      <c r="D19" s="22">
        <v>7</v>
      </c>
      <c r="E19" s="23">
        <v>4</v>
      </c>
      <c r="F19" s="22">
        <v>5</v>
      </c>
      <c r="G19" s="23">
        <v>6</v>
      </c>
      <c r="H19" s="22">
        <v>4</v>
      </c>
      <c r="I19" s="23">
        <v>6</v>
      </c>
      <c r="J19" s="22">
        <v>1</v>
      </c>
      <c r="K19" s="23">
        <v>10</v>
      </c>
      <c r="L19" s="21">
        <v>13</v>
      </c>
    </row>
    <row r="20" spans="2:12" s="7" customFormat="1" ht="13" x14ac:dyDescent="0.3">
      <c r="B20" s="7" t="s">
        <v>0</v>
      </c>
      <c r="C20" s="21" t="s">
        <v>332</v>
      </c>
      <c r="D20" s="25">
        <v>7.0000000000000007E-2</v>
      </c>
      <c r="E20" s="26">
        <v>0.04</v>
      </c>
      <c r="F20" s="25">
        <v>0.05</v>
      </c>
      <c r="G20" s="26">
        <v>0.06</v>
      </c>
      <c r="H20" s="25">
        <v>0.06</v>
      </c>
      <c r="I20" s="26">
        <v>0.05</v>
      </c>
      <c r="J20" s="25">
        <v>0.01</v>
      </c>
      <c r="K20" s="23" t="s">
        <v>333</v>
      </c>
      <c r="L20" s="27">
        <v>0.06</v>
      </c>
    </row>
    <row r="21" spans="2:12" s="7" customFormat="1" ht="39" x14ac:dyDescent="0.3">
      <c r="B21" s="24" t="s">
        <v>320</v>
      </c>
      <c r="C21" s="21">
        <v>8</v>
      </c>
      <c r="D21" s="22">
        <v>3</v>
      </c>
      <c r="E21" s="23">
        <v>4</v>
      </c>
      <c r="F21" s="22">
        <v>6</v>
      </c>
      <c r="G21" s="23">
        <v>2</v>
      </c>
      <c r="H21" s="22">
        <v>2</v>
      </c>
      <c r="I21" s="23">
        <v>5</v>
      </c>
      <c r="J21" s="22">
        <v>4</v>
      </c>
      <c r="K21" s="23">
        <v>4</v>
      </c>
      <c r="L21" s="21">
        <v>7</v>
      </c>
    </row>
    <row r="22" spans="2:12" s="7" customFormat="1" ht="13" x14ac:dyDescent="0.3">
      <c r="B22" s="7" t="s">
        <v>0</v>
      </c>
      <c r="C22" s="27">
        <v>0.04</v>
      </c>
      <c r="D22" s="25">
        <v>0.04</v>
      </c>
      <c r="E22" s="26">
        <v>0.04</v>
      </c>
      <c r="F22" s="25">
        <v>0.05</v>
      </c>
      <c r="G22" s="26">
        <v>0.02</v>
      </c>
      <c r="H22" s="25">
        <v>0.03</v>
      </c>
      <c r="I22" s="26">
        <v>0.04</v>
      </c>
      <c r="J22" s="25">
        <v>0.04</v>
      </c>
      <c r="K22" s="26">
        <v>0.03</v>
      </c>
      <c r="L22" s="27">
        <v>0.03</v>
      </c>
    </row>
    <row r="23" spans="2:12" s="7" customFormat="1" ht="39" x14ac:dyDescent="0.3">
      <c r="B23" s="24" t="s">
        <v>318</v>
      </c>
      <c r="C23" s="21">
        <v>5</v>
      </c>
      <c r="D23" s="22">
        <v>1</v>
      </c>
      <c r="E23" s="23">
        <v>4</v>
      </c>
      <c r="F23" s="22">
        <v>4</v>
      </c>
      <c r="G23" s="23">
        <v>1</v>
      </c>
      <c r="H23" s="22">
        <v>1</v>
      </c>
      <c r="I23" s="23">
        <v>2</v>
      </c>
      <c r="J23" s="22">
        <v>1</v>
      </c>
      <c r="K23" s="23">
        <v>3</v>
      </c>
      <c r="L23" s="21">
        <v>6</v>
      </c>
    </row>
    <row r="24" spans="2:12" s="7" customFormat="1" ht="13" x14ac:dyDescent="0.3">
      <c r="B24" s="7" t="s">
        <v>0</v>
      </c>
      <c r="C24" s="27">
        <v>0.02</v>
      </c>
      <c r="D24" s="25">
        <v>0.01</v>
      </c>
      <c r="E24" s="26">
        <v>0.03</v>
      </c>
      <c r="F24" s="25">
        <v>0.04</v>
      </c>
      <c r="G24" s="26">
        <v>0.01</v>
      </c>
      <c r="H24" s="25">
        <v>0.02</v>
      </c>
      <c r="I24" s="26">
        <v>0.02</v>
      </c>
      <c r="J24" s="25">
        <v>0.01</v>
      </c>
      <c r="K24" s="26">
        <v>0.03</v>
      </c>
      <c r="L24" s="27">
        <v>0.03</v>
      </c>
    </row>
    <row r="25" spans="2:12" s="7" customFormat="1" ht="52" x14ac:dyDescent="0.3">
      <c r="B25" s="24" t="s">
        <v>309</v>
      </c>
      <c r="C25" s="21">
        <v>5</v>
      </c>
      <c r="D25" s="22">
        <v>3</v>
      </c>
      <c r="E25" s="23">
        <v>2</v>
      </c>
      <c r="F25" s="22">
        <v>4</v>
      </c>
      <c r="G25" s="23">
        <v>1</v>
      </c>
      <c r="H25" s="22">
        <v>2</v>
      </c>
      <c r="I25" s="23">
        <v>2</v>
      </c>
      <c r="J25" s="22">
        <v>2</v>
      </c>
      <c r="K25" s="23">
        <v>2</v>
      </c>
      <c r="L25" s="21">
        <v>5</v>
      </c>
    </row>
    <row r="26" spans="2:12" s="7" customFormat="1" ht="13" x14ac:dyDescent="0.3">
      <c r="B26" s="7" t="s">
        <v>0</v>
      </c>
      <c r="C26" s="27">
        <v>0.02</v>
      </c>
      <c r="D26" s="25">
        <v>0.03</v>
      </c>
      <c r="E26" s="26">
        <v>0.01</v>
      </c>
      <c r="F26" s="25">
        <v>0.03</v>
      </c>
      <c r="G26" s="26">
        <v>0.01</v>
      </c>
      <c r="H26" s="25">
        <v>0.03</v>
      </c>
      <c r="I26" s="26">
        <v>0.02</v>
      </c>
      <c r="J26" s="25">
        <v>0.02</v>
      </c>
      <c r="K26" s="26">
        <v>0.02</v>
      </c>
      <c r="L26" s="27">
        <v>0.02</v>
      </c>
    </row>
    <row r="27" spans="2:12" s="7" customFormat="1" ht="13" x14ac:dyDescent="0.3">
      <c r="B27" s="24" t="s">
        <v>21</v>
      </c>
      <c r="C27" s="21">
        <v>5</v>
      </c>
      <c r="D27" s="22">
        <v>3</v>
      </c>
      <c r="E27" s="23">
        <v>2</v>
      </c>
      <c r="F27" s="22">
        <v>2</v>
      </c>
      <c r="G27" s="23">
        <v>3</v>
      </c>
      <c r="H27" s="22">
        <v>3</v>
      </c>
      <c r="I27" s="23">
        <v>2</v>
      </c>
      <c r="J27" s="22">
        <v>2</v>
      </c>
      <c r="K27" s="23">
        <v>2</v>
      </c>
      <c r="L27" s="21">
        <v>5</v>
      </c>
    </row>
    <row r="28" spans="2:12" s="7" customFormat="1" ht="13" x14ac:dyDescent="0.3">
      <c r="B28" s="7" t="s">
        <v>0</v>
      </c>
      <c r="C28" s="27">
        <v>0.02</v>
      </c>
      <c r="D28" s="25">
        <v>0.03</v>
      </c>
      <c r="E28" s="26">
        <v>0.01</v>
      </c>
      <c r="F28" s="25">
        <v>0.02</v>
      </c>
      <c r="G28" s="26">
        <v>0.03</v>
      </c>
      <c r="H28" s="25">
        <v>0.05</v>
      </c>
      <c r="I28" s="26">
        <v>0.01</v>
      </c>
      <c r="J28" s="25">
        <v>0.02</v>
      </c>
      <c r="K28" s="26">
        <v>0.02</v>
      </c>
      <c r="L28" s="27">
        <v>0.02</v>
      </c>
    </row>
    <row r="29" spans="2:12" s="7" customFormat="1" ht="13" x14ac:dyDescent="0.3">
      <c r="B29" s="24" t="s">
        <v>322</v>
      </c>
      <c r="C29" s="21">
        <v>117</v>
      </c>
      <c r="D29" s="22">
        <v>56</v>
      </c>
      <c r="E29" s="23">
        <v>60</v>
      </c>
      <c r="F29" s="22">
        <v>56</v>
      </c>
      <c r="G29" s="23">
        <v>58</v>
      </c>
      <c r="H29" s="22">
        <v>36</v>
      </c>
      <c r="I29" s="23">
        <v>72</v>
      </c>
      <c r="J29" s="22">
        <v>54</v>
      </c>
      <c r="K29" s="23">
        <v>63</v>
      </c>
      <c r="L29" s="21">
        <v>117</v>
      </c>
    </row>
    <row r="30" spans="2:12" s="7" customFormat="1" ht="13" x14ac:dyDescent="0.3">
      <c r="B30" s="7" t="s">
        <v>0</v>
      </c>
      <c r="C30" s="27">
        <v>0.56999999999999995</v>
      </c>
      <c r="D30" s="25">
        <v>0.57999999999999996</v>
      </c>
      <c r="E30" s="26">
        <v>0.55000000000000004</v>
      </c>
      <c r="F30" s="25">
        <v>0.53</v>
      </c>
      <c r="G30" s="26">
        <v>0.59</v>
      </c>
      <c r="H30" s="25">
        <v>0.5</v>
      </c>
      <c r="I30" s="26">
        <v>0.61</v>
      </c>
      <c r="J30" s="25">
        <v>0.57999999999999996</v>
      </c>
      <c r="K30" s="26">
        <v>0.59</v>
      </c>
      <c r="L30" s="27">
        <v>0.56999999999999995</v>
      </c>
    </row>
    <row r="31" spans="2:12" s="7" customFormat="1" ht="13" x14ac:dyDescent="0.3">
      <c r="B31" s="24" t="s">
        <v>48</v>
      </c>
      <c r="C31" s="21">
        <v>16</v>
      </c>
      <c r="D31" s="22" t="s">
        <v>13</v>
      </c>
      <c r="E31" s="23">
        <v>16</v>
      </c>
      <c r="F31" s="22">
        <v>9</v>
      </c>
      <c r="G31" s="23">
        <v>7</v>
      </c>
      <c r="H31" s="22">
        <v>5</v>
      </c>
      <c r="I31" s="23">
        <v>9</v>
      </c>
      <c r="J31" s="22">
        <v>9</v>
      </c>
      <c r="K31" s="23">
        <v>7</v>
      </c>
      <c r="L31" s="21">
        <v>15</v>
      </c>
    </row>
    <row r="32" spans="2:12" s="7" customFormat="1" ht="13" x14ac:dyDescent="0.3">
      <c r="B32" s="7" t="s">
        <v>0</v>
      </c>
      <c r="C32" s="21" t="s">
        <v>334</v>
      </c>
      <c r="D32" s="22" t="s">
        <v>13</v>
      </c>
      <c r="E32" s="23" t="s">
        <v>335</v>
      </c>
      <c r="F32" s="25">
        <v>0.08</v>
      </c>
      <c r="G32" s="26">
        <v>7.0000000000000007E-2</v>
      </c>
      <c r="H32" s="25">
        <v>0.08</v>
      </c>
      <c r="I32" s="26">
        <v>7.0000000000000007E-2</v>
      </c>
      <c r="J32" s="25">
        <v>0.09</v>
      </c>
      <c r="K32" s="26">
        <v>0.06</v>
      </c>
      <c r="L32" s="27">
        <v>7.0000000000000007E-2</v>
      </c>
    </row>
    <row r="33" spans="2:12" s="7" customFormat="1" ht="13" x14ac:dyDescent="0.3">
      <c r="B33" s="17" t="s">
        <v>328</v>
      </c>
      <c r="C33" s="21">
        <v>74</v>
      </c>
      <c r="D33" s="22">
        <v>41</v>
      </c>
      <c r="E33" s="23">
        <v>33</v>
      </c>
      <c r="F33" s="22">
        <v>40</v>
      </c>
      <c r="G33" s="23">
        <v>33</v>
      </c>
      <c r="H33" s="22">
        <v>31</v>
      </c>
      <c r="I33" s="23">
        <v>38</v>
      </c>
      <c r="J33" s="22">
        <v>30</v>
      </c>
      <c r="K33" s="23">
        <v>37</v>
      </c>
      <c r="L33" s="21">
        <v>74</v>
      </c>
    </row>
    <row r="34" spans="2:12" s="7" customFormat="1" ht="13" x14ac:dyDescent="0.3">
      <c r="B34" s="7" t="s">
        <v>0</v>
      </c>
      <c r="C34" s="28">
        <v>0.36</v>
      </c>
      <c r="D34" s="31">
        <v>0.42</v>
      </c>
      <c r="E34" s="30">
        <v>0.3</v>
      </c>
      <c r="F34" s="31">
        <v>0.38</v>
      </c>
      <c r="G34" s="30">
        <v>0.34</v>
      </c>
      <c r="H34" s="31">
        <v>0.43</v>
      </c>
      <c r="I34" s="30">
        <v>0.32</v>
      </c>
      <c r="J34" s="31">
        <v>0.32</v>
      </c>
      <c r="K34" s="30">
        <v>0.35</v>
      </c>
      <c r="L34" s="28">
        <v>0.36</v>
      </c>
    </row>
    <row r="35" spans="2:12" s="7" customFormat="1" ht="13" x14ac:dyDescent="0.3"/>
    <row r="36" spans="2:12" s="7" customFormat="1" ht="13" x14ac:dyDescent="0.3">
      <c r="B36" s="9" t="s">
        <v>23</v>
      </c>
    </row>
    <row r="37" spans="2:12" s="7" customFormat="1" ht="13" x14ac:dyDescent="0.3">
      <c r="B37" s="9" t="s">
        <v>24</v>
      </c>
    </row>
  </sheetData>
  <pageMargins left="0.5" right="0.5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showGridLines="0" workbookViewId="0">
      <selection activeCell="C9" sqref="C9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</v>
      </c>
    </row>
    <row r="5" spans="1:12" s="7" customFormat="1" ht="13" x14ac:dyDescent="0.3">
      <c r="B5" s="9" t="s">
        <v>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12</v>
      </c>
      <c r="C13" s="21">
        <v>106</v>
      </c>
      <c r="D13" s="22">
        <v>44</v>
      </c>
      <c r="E13" s="23">
        <v>61</v>
      </c>
      <c r="F13" s="22">
        <v>106</v>
      </c>
      <c r="G13" s="23" t="s">
        <v>13</v>
      </c>
      <c r="H13" s="22">
        <v>41</v>
      </c>
      <c r="I13" s="23">
        <v>60</v>
      </c>
      <c r="J13" s="22">
        <v>55</v>
      </c>
      <c r="K13" s="23">
        <v>46</v>
      </c>
      <c r="L13" s="21">
        <v>118</v>
      </c>
    </row>
    <row r="14" spans="1:12" s="7" customFormat="1" ht="13" x14ac:dyDescent="0.3">
      <c r="B14" s="7" t="s">
        <v>0</v>
      </c>
      <c r="C14" s="21" t="s">
        <v>14</v>
      </c>
      <c r="D14" s="25">
        <v>0.46</v>
      </c>
      <c r="E14" s="26">
        <v>0.56000000000000005</v>
      </c>
      <c r="F14" s="22" t="s">
        <v>15</v>
      </c>
      <c r="G14" s="23" t="s">
        <v>13</v>
      </c>
      <c r="H14" s="25">
        <v>0.56999999999999995</v>
      </c>
      <c r="I14" s="26">
        <v>0.51</v>
      </c>
      <c r="J14" s="22" t="s">
        <v>16</v>
      </c>
      <c r="K14" s="26">
        <v>0.43</v>
      </c>
      <c r="L14" s="27">
        <v>0.56999999999999995</v>
      </c>
    </row>
    <row r="15" spans="1:12" s="7" customFormat="1" ht="13" x14ac:dyDescent="0.3">
      <c r="B15" s="24" t="s">
        <v>17</v>
      </c>
      <c r="C15" s="21">
        <v>98</v>
      </c>
      <c r="D15" s="22">
        <v>51</v>
      </c>
      <c r="E15" s="23">
        <v>47</v>
      </c>
      <c r="F15" s="22" t="s">
        <v>13</v>
      </c>
      <c r="G15" s="23">
        <v>98</v>
      </c>
      <c r="H15" s="22">
        <v>31</v>
      </c>
      <c r="I15" s="23">
        <v>57</v>
      </c>
      <c r="J15" s="22">
        <v>37</v>
      </c>
      <c r="K15" s="23">
        <v>60</v>
      </c>
      <c r="L15" s="21">
        <v>86</v>
      </c>
    </row>
    <row r="16" spans="1:12" s="7" customFormat="1" ht="13" x14ac:dyDescent="0.3">
      <c r="B16" s="7" t="s">
        <v>0</v>
      </c>
      <c r="C16" s="21" t="s">
        <v>18</v>
      </c>
      <c r="D16" s="25">
        <v>0.52</v>
      </c>
      <c r="E16" s="26">
        <v>0.43</v>
      </c>
      <c r="F16" s="22" t="s">
        <v>13</v>
      </c>
      <c r="G16" s="23" t="s">
        <v>19</v>
      </c>
      <c r="H16" s="25">
        <v>0.43</v>
      </c>
      <c r="I16" s="26">
        <v>0.48</v>
      </c>
      <c r="J16" s="25">
        <v>0.39</v>
      </c>
      <c r="K16" s="23" t="s">
        <v>20</v>
      </c>
      <c r="L16" s="27">
        <v>0.42</v>
      </c>
    </row>
    <row r="17" spans="2:12" s="7" customFormat="1" ht="13" x14ac:dyDescent="0.3">
      <c r="B17" s="24" t="s">
        <v>21</v>
      </c>
      <c r="C17" s="21">
        <v>3</v>
      </c>
      <c r="D17" s="22">
        <v>2</v>
      </c>
      <c r="E17" s="23">
        <v>1</v>
      </c>
      <c r="F17" s="22" t="s">
        <v>13</v>
      </c>
      <c r="G17" s="23" t="s">
        <v>13</v>
      </c>
      <c r="H17" s="22" t="s">
        <v>13</v>
      </c>
      <c r="I17" s="23">
        <v>2</v>
      </c>
      <c r="J17" s="22">
        <v>2</v>
      </c>
      <c r="K17" s="23">
        <v>1</v>
      </c>
      <c r="L17" s="21">
        <v>2</v>
      </c>
    </row>
    <row r="18" spans="2:12" s="7" customFormat="1" ht="13" x14ac:dyDescent="0.3">
      <c r="B18" s="7" t="s">
        <v>0</v>
      </c>
      <c r="C18" s="27">
        <v>0.01</v>
      </c>
      <c r="D18" s="25">
        <v>0.02</v>
      </c>
      <c r="E18" s="26">
        <v>0.01</v>
      </c>
      <c r="F18" s="22" t="s">
        <v>13</v>
      </c>
      <c r="G18" s="23" t="s">
        <v>13</v>
      </c>
      <c r="H18" s="22" t="s">
        <v>13</v>
      </c>
      <c r="I18" s="26">
        <v>0.01</v>
      </c>
      <c r="J18" s="25">
        <v>0.02</v>
      </c>
      <c r="K18" s="26">
        <v>0.01</v>
      </c>
      <c r="L18" s="27">
        <v>0.01</v>
      </c>
    </row>
    <row r="19" spans="2:12" s="7" customFormat="1" ht="13" x14ac:dyDescent="0.3">
      <c r="B19" s="24" t="s">
        <v>22</v>
      </c>
      <c r="C19" s="21" t="s">
        <v>13</v>
      </c>
      <c r="D19" s="22" t="s">
        <v>13</v>
      </c>
      <c r="E19" s="23" t="s">
        <v>13</v>
      </c>
      <c r="F19" s="22" t="s">
        <v>13</v>
      </c>
      <c r="G19" s="23" t="s">
        <v>13</v>
      </c>
      <c r="H19" s="22" t="s">
        <v>13</v>
      </c>
      <c r="I19" s="23" t="s">
        <v>13</v>
      </c>
      <c r="J19" s="22" t="s">
        <v>13</v>
      </c>
      <c r="K19" s="23" t="s">
        <v>13</v>
      </c>
      <c r="L19" s="21" t="s">
        <v>13</v>
      </c>
    </row>
    <row r="20" spans="2:12" s="7" customFormat="1" ht="13" x14ac:dyDescent="0.3">
      <c r="B20" s="7" t="s">
        <v>0</v>
      </c>
      <c r="C20" s="33" t="s">
        <v>13</v>
      </c>
      <c r="D20" s="29" t="s">
        <v>13</v>
      </c>
      <c r="E20" s="32" t="s">
        <v>13</v>
      </c>
      <c r="F20" s="29" t="s">
        <v>13</v>
      </c>
      <c r="G20" s="32" t="s">
        <v>13</v>
      </c>
      <c r="H20" s="29" t="s">
        <v>13</v>
      </c>
      <c r="I20" s="32" t="s">
        <v>13</v>
      </c>
      <c r="J20" s="29" t="s">
        <v>13</v>
      </c>
      <c r="K20" s="32" t="s">
        <v>13</v>
      </c>
      <c r="L20" s="33" t="s">
        <v>13</v>
      </c>
    </row>
    <row r="21" spans="2:12" s="7" customFormat="1" ht="13" x14ac:dyDescent="0.3"/>
    <row r="22" spans="2:12" s="7" customFormat="1" ht="13" x14ac:dyDescent="0.3">
      <c r="B22" s="9" t="s">
        <v>23</v>
      </c>
    </row>
    <row r="23" spans="2:12" s="7" customFormat="1" ht="13" x14ac:dyDescent="0.3">
      <c r="B23" s="9" t="s">
        <v>24</v>
      </c>
    </row>
  </sheetData>
  <pageMargins left="0.5" right="0.5" top="0" bottom="0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35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336</v>
      </c>
    </row>
    <row r="5" spans="1:12" s="7" customFormat="1" ht="13" x14ac:dyDescent="0.3">
      <c r="B5" s="9" t="s">
        <v>337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39" x14ac:dyDescent="0.3">
      <c r="A9" s="10"/>
      <c r="B9" s="10" t="s">
        <v>0</v>
      </c>
      <c r="C9" s="16" t="s">
        <v>338</v>
      </c>
      <c r="D9" s="16" t="s">
        <v>339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11</v>
      </c>
      <c r="C12" s="22">
        <v>187</v>
      </c>
      <c r="D12" s="23">
        <v>187</v>
      </c>
    </row>
    <row r="13" spans="1:12" s="7" customFormat="1" ht="39" x14ac:dyDescent="0.3">
      <c r="B13" s="24" t="s">
        <v>318</v>
      </c>
      <c r="C13" s="22">
        <v>10</v>
      </c>
      <c r="D13" s="23">
        <v>5</v>
      </c>
    </row>
    <row r="14" spans="1:12" s="7" customFormat="1" ht="13" x14ac:dyDescent="0.3">
      <c r="B14" s="7" t="s">
        <v>0</v>
      </c>
      <c r="C14" s="25">
        <v>0.05</v>
      </c>
      <c r="D14" s="26">
        <v>0.02</v>
      </c>
    </row>
    <row r="15" spans="1:12" s="7" customFormat="1" ht="39" x14ac:dyDescent="0.3">
      <c r="B15" s="24" t="s">
        <v>320</v>
      </c>
      <c r="C15" s="22">
        <v>7</v>
      </c>
      <c r="D15" s="23">
        <v>8</v>
      </c>
    </row>
    <row r="16" spans="1:12" s="7" customFormat="1" ht="13" x14ac:dyDescent="0.3">
      <c r="B16" s="7" t="s">
        <v>0</v>
      </c>
      <c r="C16" s="25">
        <v>0.03</v>
      </c>
      <c r="D16" s="26">
        <v>0.04</v>
      </c>
    </row>
    <row r="17" spans="2:4" s="7" customFormat="1" ht="39" x14ac:dyDescent="0.3">
      <c r="B17" s="24" t="s">
        <v>315</v>
      </c>
      <c r="C17" s="22">
        <v>13</v>
      </c>
      <c r="D17" s="23">
        <v>19</v>
      </c>
    </row>
    <row r="18" spans="2:4" s="7" customFormat="1" ht="13" x14ac:dyDescent="0.3">
      <c r="B18" s="7" t="s">
        <v>0</v>
      </c>
      <c r="C18" s="25">
        <v>0.06</v>
      </c>
      <c r="D18" s="26">
        <v>0.09</v>
      </c>
    </row>
    <row r="19" spans="2:4" s="7" customFormat="1" ht="39" x14ac:dyDescent="0.3">
      <c r="B19" s="24" t="s">
        <v>312</v>
      </c>
      <c r="C19" s="22">
        <v>13</v>
      </c>
      <c r="D19" s="23">
        <v>11</v>
      </c>
    </row>
    <row r="20" spans="2:4" s="7" customFormat="1" ht="13" x14ac:dyDescent="0.3">
      <c r="B20" s="7" t="s">
        <v>0</v>
      </c>
      <c r="C20" s="25">
        <v>0.06</v>
      </c>
      <c r="D20" s="26">
        <v>0.05</v>
      </c>
    </row>
    <row r="21" spans="2:4" s="7" customFormat="1" ht="52" x14ac:dyDescent="0.3">
      <c r="B21" s="24" t="s">
        <v>309</v>
      </c>
      <c r="C21" s="22">
        <v>14</v>
      </c>
      <c r="D21" s="23">
        <v>5</v>
      </c>
    </row>
    <row r="22" spans="2:4" s="7" customFormat="1" ht="13" x14ac:dyDescent="0.3">
      <c r="B22" s="7" t="s">
        <v>0</v>
      </c>
      <c r="C22" s="25">
        <v>7.0000000000000007E-2</v>
      </c>
      <c r="D22" s="26">
        <v>0.02</v>
      </c>
    </row>
    <row r="23" spans="2:4" s="7" customFormat="1" ht="52" x14ac:dyDescent="0.3">
      <c r="B23" s="24" t="s">
        <v>308</v>
      </c>
      <c r="C23" s="22">
        <v>20</v>
      </c>
      <c r="D23" s="23">
        <v>16</v>
      </c>
    </row>
    <row r="24" spans="2:4" s="7" customFormat="1" ht="13" x14ac:dyDescent="0.3">
      <c r="B24" s="7" t="s">
        <v>0</v>
      </c>
      <c r="C24" s="25">
        <v>0.1</v>
      </c>
      <c r="D24" s="26">
        <v>0.08</v>
      </c>
    </row>
    <row r="25" spans="2:4" s="7" customFormat="1" ht="26" x14ac:dyDescent="0.3">
      <c r="B25" s="24" t="s">
        <v>307</v>
      </c>
      <c r="C25" s="22">
        <v>29</v>
      </c>
      <c r="D25" s="23">
        <v>61</v>
      </c>
    </row>
    <row r="26" spans="2:4" s="7" customFormat="1" ht="13" x14ac:dyDescent="0.3">
      <c r="B26" s="7" t="s">
        <v>0</v>
      </c>
      <c r="C26" s="25">
        <v>0.14000000000000001</v>
      </c>
      <c r="D26" s="26">
        <v>0.28999999999999998</v>
      </c>
    </row>
    <row r="27" spans="2:4" s="7" customFormat="1" ht="13" x14ac:dyDescent="0.3">
      <c r="B27" s="24" t="s">
        <v>21</v>
      </c>
      <c r="C27" s="22">
        <v>2</v>
      </c>
      <c r="D27" s="23">
        <v>5</v>
      </c>
    </row>
    <row r="28" spans="2:4" s="7" customFormat="1" ht="13" x14ac:dyDescent="0.3">
      <c r="B28" s="7" t="s">
        <v>0</v>
      </c>
      <c r="C28" s="25">
        <v>0.01</v>
      </c>
      <c r="D28" s="26">
        <v>0.02</v>
      </c>
    </row>
    <row r="29" spans="2:4" s="7" customFormat="1" ht="13" x14ac:dyDescent="0.3">
      <c r="B29" s="24" t="s">
        <v>322</v>
      </c>
      <c r="C29" s="22">
        <v>137</v>
      </c>
      <c r="D29" s="23">
        <v>117</v>
      </c>
    </row>
    <row r="30" spans="2:4" s="7" customFormat="1" ht="13" x14ac:dyDescent="0.3">
      <c r="B30" s="7" t="s">
        <v>0</v>
      </c>
      <c r="C30" s="25">
        <v>0.67</v>
      </c>
      <c r="D30" s="26">
        <v>0.56999999999999995</v>
      </c>
    </row>
    <row r="31" spans="2:4" s="7" customFormat="1" ht="13" x14ac:dyDescent="0.3">
      <c r="B31" s="24" t="s">
        <v>48</v>
      </c>
      <c r="C31" s="22">
        <v>27</v>
      </c>
      <c r="D31" s="23">
        <v>16</v>
      </c>
    </row>
    <row r="32" spans="2:4" s="7" customFormat="1" ht="13" x14ac:dyDescent="0.3">
      <c r="B32" s="7" t="s">
        <v>0</v>
      </c>
      <c r="C32" s="25">
        <v>0.13</v>
      </c>
      <c r="D32" s="26">
        <v>0.08</v>
      </c>
    </row>
    <row r="33" spans="2:4" s="7" customFormat="1" ht="13" x14ac:dyDescent="0.3">
      <c r="B33" s="17" t="s">
        <v>328</v>
      </c>
      <c r="C33" s="22">
        <v>42</v>
      </c>
      <c r="D33" s="23">
        <v>74</v>
      </c>
    </row>
    <row r="34" spans="2:4" s="7" customFormat="1" ht="13" x14ac:dyDescent="0.3">
      <c r="B34" s="7" t="s">
        <v>0</v>
      </c>
      <c r="C34" s="31">
        <v>0.2</v>
      </c>
      <c r="D34" s="30">
        <v>0.36</v>
      </c>
    </row>
    <row r="35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341</v>
      </c>
    </row>
    <row r="5" spans="1:12" s="7" customFormat="1" ht="13" x14ac:dyDescent="0.3">
      <c r="B5" s="9" t="s">
        <v>342</v>
      </c>
    </row>
    <row r="6" spans="1:12" s="7" customFormat="1" ht="13" x14ac:dyDescent="0.3">
      <c r="B6" s="9" t="s">
        <v>343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26" x14ac:dyDescent="0.3">
      <c r="B14" s="24" t="s">
        <v>344</v>
      </c>
      <c r="C14" s="21">
        <v>42</v>
      </c>
      <c r="D14" s="22">
        <v>19</v>
      </c>
      <c r="E14" s="23">
        <v>23</v>
      </c>
      <c r="F14" s="22">
        <v>31</v>
      </c>
      <c r="G14" s="23">
        <v>9</v>
      </c>
      <c r="H14" s="22">
        <v>14</v>
      </c>
      <c r="I14" s="23">
        <v>28</v>
      </c>
      <c r="J14" s="22">
        <v>26</v>
      </c>
      <c r="K14" s="23">
        <v>15</v>
      </c>
      <c r="L14" s="21">
        <v>42</v>
      </c>
    </row>
    <row r="15" spans="1:12" s="7" customFormat="1" ht="13" x14ac:dyDescent="0.3">
      <c r="B15" s="7" t="s">
        <v>0</v>
      </c>
      <c r="C15" s="21" t="s">
        <v>345</v>
      </c>
      <c r="D15" s="25">
        <v>0.2</v>
      </c>
      <c r="E15" s="26">
        <v>0.21</v>
      </c>
      <c r="F15" s="22" t="s">
        <v>346</v>
      </c>
      <c r="G15" s="26">
        <v>0.09</v>
      </c>
      <c r="H15" s="25">
        <v>0.19</v>
      </c>
      <c r="I15" s="26">
        <v>0.23</v>
      </c>
      <c r="J15" s="22" t="s">
        <v>347</v>
      </c>
      <c r="K15" s="26">
        <v>0.14000000000000001</v>
      </c>
      <c r="L15" s="27">
        <v>0.2</v>
      </c>
    </row>
    <row r="16" spans="1:12" s="7" customFormat="1" ht="52" x14ac:dyDescent="0.3">
      <c r="B16" s="24" t="s">
        <v>348</v>
      </c>
      <c r="C16" s="21">
        <v>26</v>
      </c>
      <c r="D16" s="22">
        <v>18</v>
      </c>
      <c r="E16" s="23">
        <v>7</v>
      </c>
      <c r="F16" s="22">
        <v>12</v>
      </c>
      <c r="G16" s="23">
        <v>12</v>
      </c>
      <c r="H16" s="22">
        <v>11</v>
      </c>
      <c r="I16" s="23">
        <v>13</v>
      </c>
      <c r="J16" s="22">
        <v>11</v>
      </c>
      <c r="K16" s="23">
        <v>15</v>
      </c>
      <c r="L16" s="21">
        <v>26</v>
      </c>
    </row>
    <row r="17" spans="2:12" s="7" customFormat="1" ht="13" x14ac:dyDescent="0.3">
      <c r="B17" s="7" t="s">
        <v>0</v>
      </c>
      <c r="C17" s="21" t="s">
        <v>349</v>
      </c>
      <c r="D17" s="22" t="s">
        <v>350</v>
      </c>
      <c r="E17" s="26">
        <v>7.0000000000000007E-2</v>
      </c>
      <c r="F17" s="25">
        <v>0.11</v>
      </c>
      <c r="G17" s="26">
        <v>0.12</v>
      </c>
      <c r="H17" s="25">
        <v>0.16</v>
      </c>
      <c r="I17" s="26">
        <v>0.11</v>
      </c>
      <c r="J17" s="25">
        <v>0.12</v>
      </c>
      <c r="K17" s="26">
        <v>0.14000000000000001</v>
      </c>
      <c r="L17" s="27">
        <v>0.13</v>
      </c>
    </row>
    <row r="18" spans="2:12" s="7" customFormat="1" ht="26" x14ac:dyDescent="0.3">
      <c r="B18" s="24" t="s">
        <v>351</v>
      </c>
      <c r="C18" s="21">
        <v>25</v>
      </c>
      <c r="D18" s="22">
        <v>12</v>
      </c>
      <c r="E18" s="23">
        <v>13</v>
      </c>
      <c r="F18" s="22">
        <v>15</v>
      </c>
      <c r="G18" s="23">
        <v>10</v>
      </c>
      <c r="H18" s="22">
        <v>13</v>
      </c>
      <c r="I18" s="23">
        <v>10</v>
      </c>
      <c r="J18" s="22">
        <v>6</v>
      </c>
      <c r="K18" s="23">
        <v>18</v>
      </c>
      <c r="L18" s="21">
        <v>29</v>
      </c>
    </row>
    <row r="19" spans="2:12" s="7" customFormat="1" ht="13" x14ac:dyDescent="0.3">
      <c r="B19" s="7" t="s">
        <v>0</v>
      </c>
      <c r="C19" s="21" t="s">
        <v>352</v>
      </c>
      <c r="D19" s="25">
        <v>0.12</v>
      </c>
      <c r="E19" s="26">
        <v>0.12</v>
      </c>
      <c r="F19" s="25">
        <v>0.14000000000000001</v>
      </c>
      <c r="G19" s="26">
        <v>0.1</v>
      </c>
      <c r="H19" s="22" t="s">
        <v>353</v>
      </c>
      <c r="I19" s="26">
        <v>0.08</v>
      </c>
      <c r="J19" s="25">
        <v>0.06</v>
      </c>
      <c r="K19" s="23" t="s">
        <v>354</v>
      </c>
      <c r="L19" s="27">
        <v>0.14000000000000001</v>
      </c>
    </row>
    <row r="20" spans="2:12" s="7" customFormat="1" ht="52" x14ac:dyDescent="0.3">
      <c r="B20" s="24" t="s">
        <v>355</v>
      </c>
      <c r="C20" s="21">
        <v>20</v>
      </c>
      <c r="D20" s="22">
        <v>8</v>
      </c>
      <c r="E20" s="23">
        <v>12</v>
      </c>
      <c r="F20" s="22">
        <v>16</v>
      </c>
      <c r="G20" s="23">
        <v>4</v>
      </c>
      <c r="H20" s="22">
        <v>8</v>
      </c>
      <c r="I20" s="23">
        <v>10</v>
      </c>
      <c r="J20" s="22">
        <v>9</v>
      </c>
      <c r="K20" s="23">
        <v>10</v>
      </c>
      <c r="L20" s="21">
        <v>21</v>
      </c>
    </row>
    <row r="21" spans="2:12" s="7" customFormat="1" ht="13" x14ac:dyDescent="0.3">
      <c r="B21" s="7" t="s">
        <v>0</v>
      </c>
      <c r="C21" s="21" t="s">
        <v>356</v>
      </c>
      <c r="D21" s="25">
        <v>0.08</v>
      </c>
      <c r="E21" s="26">
        <v>0.11</v>
      </c>
      <c r="F21" s="22" t="s">
        <v>357</v>
      </c>
      <c r="G21" s="26">
        <v>0.04</v>
      </c>
      <c r="H21" s="25">
        <v>0.11</v>
      </c>
      <c r="I21" s="26">
        <v>0.09</v>
      </c>
      <c r="J21" s="25">
        <v>0.1</v>
      </c>
      <c r="K21" s="26">
        <v>0.09</v>
      </c>
      <c r="L21" s="27">
        <v>0.1</v>
      </c>
    </row>
    <row r="22" spans="2:12" s="7" customFormat="1" ht="52" x14ac:dyDescent="0.3">
      <c r="B22" s="24" t="s">
        <v>358</v>
      </c>
      <c r="C22" s="21">
        <v>18</v>
      </c>
      <c r="D22" s="22">
        <v>10</v>
      </c>
      <c r="E22" s="23">
        <v>9</v>
      </c>
      <c r="F22" s="22">
        <v>5</v>
      </c>
      <c r="G22" s="23">
        <v>13</v>
      </c>
      <c r="H22" s="22">
        <v>14</v>
      </c>
      <c r="I22" s="23">
        <v>3</v>
      </c>
      <c r="J22" s="22">
        <v>5</v>
      </c>
      <c r="K22" s="23">
        <v>12</v>
      </c>
      <c r="L22" s="21">
        <v>19</v>
      </c>
    </row>
    <row r="23" spans="2:12" s="7" customFormat="1" ht="13" x14ac:dyDescent="0.3">
      <c r="B23" s="7" t="s">
        <v>0</v>
      </c>
      <c r="C23" s="21" t="s">
        <v>359</v>
      </c>
      <c r="D23" s="25">
        <v>0.1</v>
      </c>
      <c r="E23" s="26">
        <v>0.08</v>
      </c>
      <c r="F23" s="25">
        <v>0.05</v>
      </c>
      <c r="G23" s="26">
        <v>0.13</v>
      </c>
      <c r="H23" s="22" t="s">
        <v>360</v>
      </c>
      <c r="I23" s="26">
        <v>0.03</v>
      </c>
      <c r="J23" s="25">
        <v>0.05</v>
      </c>
      <c r="K23" s="26">
        <v>0.11</v>
      </c>
      <c r="L23" s="27">
        <v>0.09</v>
      </c>
    </row>
    <row r="24" spans="2:12" s="7" customFormat="1" ht="39" x14ac:dyDescent="0.3">
      <c r="B24" s="24" t="s">
        <v>361</v>
      </c>
      <c r="C24" s="21">
        <v>6</v>
      </c>
      <c r="D24" s="22">
        <v>3</v>
      </c>
      <c r="E24" s="23">
        <v>3</v>
      </c>
      <c r="F24" s="22">
        <v>5</v>
      </c>
      <c r="G24" s="23">
        <v>1</v>
      </c>
      <c r="H24" s="22">
        <v>2</v>
      </c>
      <c r="I24" s="23">
        <v>4</v>
      </c>
      <c r="J24" s="22">
        <v>3</v>
      </c>
      <c r="K24" s="23">
        <v>3</v>
      </c>
      <c r="L24" s="21">
        <v>6</v>
      </c>
    </row>
    <row r="25" spans="2:12" s="7" customFormat="1" ht="13" x14ac:dyDescent="0.3">
      <c r="B25" s="7" t="s">
        <v>0</v>
      </c>
      <c r="C25" s="27">
        <v>0.03</v>
      </c>
      <c r="D25" s="25">
        <v>0.03</v>
      </c>
      <c r="E25" s="26">
        <v>0.02</v>
      </c>
      <c r="F25" s="25">
        <v>0.05</v>
      </c>
      <c r="G25" s="26">
        <v>0.01</v>
      </c>
      <c r="H25" s="25">
        <v>0.03</v>
      </c>
      <c r="I25" s="26">
        <v>0.03</v>
      </c>
      <c r="J25" s="25">
        <v>0.03</v>
      </c>
      <c r="K25" s="26">
        <v>0.03</v>
      </c>
      <c r="L25" s="27">
        <v>0.03</v>
      </c>
    </row>
    <row r="26" spans="2:12" s="7" customFormat="1" ht="13" x14ac:dyDescent="0.3">
      <c r="B26" s="24" t="s">
        <v>362</v>
      </c>
      <c r="C26" s="21">
        <v>14</v>
      </c>
      <c r="D26" s="22">
        <v>11</v>
      </c>
      <c r="E26" s="23">
        <v>3</v>
      </c>
      <c r="F26" s="22">
        <v>5</v>
      </c>
      <c r="G26" s="23">
        <v>9</v>
      </c>
      <c r="H26" s="22">
        <v>5</v>
      </c>
      <c r="I26" s="23">
        <v>7</v>
      </c>
      <c r="J26" s="22">
        <v>7</v>
      </c>
      <c r="K26" s="23">
        <v>6</v>
      </c>
      <c r="L26" s="21">
        <v>13</v>
      </c>
    </row>
    <row r="27" spans="2:12" s="7" customFormat="1" ht="13" x14ac:dyDescent="0.3">
      <c r="B27" s="7" t="s">
        <v>0</v>
      </c>
      <c r="C27" s="21" t="s">
        <v>363</v>
      </c>
      <c r="D27" s="22" t="s">
        <v>364</v>
      </c>
      <c r="E27" s="26">
        <v>0.02</v>
      </c>
      <c r="F27" s="25">
        <v>0.05</v>
      </c>
      <c r="G27" s="26">
        <v>0.09</v>
      </c>
      <c r="H27" s="25">
        <v>7.0000000000000007E-2</v>
      </c>
      <c r="I27" s="26">
        <v>0.06</v>
      </c>
      <c r="J27" s="25">
        <v>0.08</v>
      </c>
      <c r="K27" s="26">
        <v>0.06</v>
      </c>
      <c r="L27" s="27">
        <v>0.06</v>
      </c>
    </row>
    <row r="28" spans="2:12" s="7" customFormat="1" ht="13" x14ac:dyDescent="0.3">
      <c r="B28" s="24" t="s">
        <v>322</v>
      </c>
      <c r="C28" s="21">
        <v>78</v>
      </c>
      <c r="D28" s="22">
        <v>46</v>
      </c>
      <c r="E28" s="23">
        <v>32</v>
      </c>
      <c r="F28" s="22">
        <v>38</v>
      </c>
      <c r="G28" s="23">
        <v>39</v>
      </c>
      <c r="H28" s="22">
        <v>27</v>
      </c>
      <c r="I28" s="23">
        <v>47</v>
      </c>
      <c r="J28" s="22">
        <v>29</v>
      </c>
      <c r="K28" s="23">
        <v>46</v>
      </c>
      <c r="L28" s="21">
        <v>79</v>
      </c>
    </row>
    <row r="29" spans="2:12" s="7" customFormat="1" ht="13" x14ac:dyDescent="0.3">
      <c r="B29" s="7" t="s">
        <v>0</v>
      </c>
      <c r="C29" s="21" t="s">
        <v>365</v>
      </c>
      <c r="D29" s="22" t="s">
        <v>366</v>
      </c>
      <c r="E29" s="26">
        <v>0.3</v>
      </c>
      <c r="F29" s="25">
        <v>0.36</v>
      </c>
      <c r="G29" s="26">
        <v>0.39</v>
      </c>
      <c r="H29" s="25">
        <v>0.37</v>
      </c>
      <c r="I29" s="26">
        <v>0.39</v>
      </c>
      <c r="J29" s="25">
        <v>0.31</v>
      </c>
      <c r="K29" s="23" t="s">
        <v>367</v>
      </c>
      <c r="L29" s="27">
        <v>0.38</v>
      </c>
    </row>
    <row r="30" spans="2:12" s="7" customFormat="1" ht="13" x14ac:dyDescent="0.3">
      <c r="B30" s="24" t="s">
        <v>48</v>
      </c>
      <c r="C30" s="21">
        <v>30</v>
      </c>
      <c r="D30" s="22" t="s">
        <v>13</v>
      </c>
      <c r="E30" s="23">
        <v>30</v>
      </c>
      <c r="F30" s="22">
        <v>13</v>
      </c>
      <c r="G30" s="23">
        <v>17</v>
      </c>
      <c r="H30" s="22">
        <v>5</v>
      </c>
      <c r="I30" s="23">
        <v>20</v>
      </c>
      <c r="J30" s="22">
        <v>18</v>
      </c>
      <c r="K30" s="23">
        <v>12</v>
      </c>
      <c r="L30" s="21">
        <v>27</v>
      </c>
    </row>
    <row r="31" spans="2:12" s="7" customFormat="1" ht="13" x14ac:dyDescent="0.3">
      <c r="B31" s="7" t="s">
        <v>0</v>
      </c>
      <c r="C31" s="21" t="s">
        <v>368</v>
      </c>
      <c r="D31" s="22" t="s">
        <v>13</v>
      </c>
      <c r="E31" s="23" t="s">
        <v>369</v>
      </c>
      <c r="F31" s="25">
        <v>0.12</v>
      </c>
      <c r="G31" s="26">
        <v>0.17</v>
      </c>
      <c r="H31" s="25">
        <v>7.0000000000000007E-2</v>
      </c>
      <c r="I31" s="23" t="s">
        <v>370</v>
      </c>
      <c r="J31" s="25">
        <v>0.19</v>
      </c>
      <c r="K31" s="26">
        <v>0.11</v>
      </c>
      <c r="L31" s="27">
        <v>0.13</v>
      </c>
    </row>
    <row r="32" spans="2:12" s="7" customFormat="1" ht="13" x14ac:dyDescent="0.3">
      <c r="B32" s="17" t="s">
        <v>328</v>
      </c>
      <c r="C32" s="21">
        <v>98</v>
      </c>
      <c r="D32" s="22">
        <v>51</v>
      </c>
      <c r="E32" s="23">
        <v>47</v>
      </c>
      <c r="F32" s="22">
        <v>54</v>
      </c>
      <c r="G32" s="23">
        <v>42</v>
      </c>
      <c r="H32" s="22">
        <v>41</v>
      </c>
      <c r="I32" s="23">
        <v>52</v>
      </c>
      <c r="J32" s="22">
        <v>47</v>
      </c>
      <c r="K32" s="23">
        <v>49</v>
      </c>
      <c r="L32" s="21">
        <v>100</v>
      </c>
    </row>
    <row r="33" spans="2:12" s="7" customFormat="1" ht="13" x14ac:dyDescent="0.3">
      <c r="B33" s="7" t="s">
        <v>0</v>
      </c>
      <c r="C33" s="28">
        <v>0.48</v>
      </c>
      <c r="D33" s="31">
        <v>0.53</v>
      </c>
      <c r="E33" s="30">
        <v>0.43</v>
      </c>
      <c r="F33" s="31">
        <v>0.51</v>
      </c>
      <c r="G33" s="30">
        <v>0.43</v>
      </c>
      <c r="H33" s="31">
        <v>0.56000000000000005</v>
      </c>
      <c r="I33" s="30">
        <v>0.44</v>
      </c>
      <c r="J33" s="31">
        <v>0.5</v>
      </c>
      <c r="K33" s="30">
        <v>0.46</v>
      </c>
      <c r="L33" s="28">
        <v>0.49</v>
      </c>
    </row>
    <row r="34" spans="2:12" s="7" customFormat="1" ht="13" x14ac:dyDescent="0.3"/>
    <row r="35" spans="2:12" s="7" customFormat="1" ht="13" x14ac:dyDescent="0.3">
      <c r="B35" s="9" t="s">
        <v>23</v>
      </c>
    </row>
    <row r="36" spans="2:12" s="7" customFormat="1" ht="13" x14ac:dyDescent="0.3">
      <c r="B36" s="9" t="s">
        <v>24</v>
      </c>
    </row>
  </sheetData>
  <pageMargins left="0.5" right="0.5" top="0" bottom="0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3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372</v>
      </c>
    </row>
    <row r="5" spans="1:12" s="7" customFormat="1" ht="13" x14ac:dyDescent="0.3">
      <c r="B5" s="9" t="s">
        <v>373</v>
      </c>
    </row>
    <row r="6" spans="1:12" s="7" customFormat="1" ht="13" x14ac:dyDescent="0.3">
      <c r="B6" s="9" t="s">
        <v>374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26" x14ac:dyDescent="0.3">
      <c r="B14" s="24" t="s">
        <v>344</v>
      </c>
      <c r="C14" s="21">
        <v>78</v>
      </c>
      <c r="D14" s="22">
        <v>35</v>
      </c>
      <c r="E14" s="23">
        <v>42</v>
      </c>
      <c r="F14" s="22">
        <v>46</v>
      </c>
      <c r="G14" s="23">
        <v>30</v>
      </c>
      <c r="H14" s="22">
        <v>28</v>
      </c>
      <c r="I14" s="23">
        <v>44</v>
      </c>
      <c r="J14" s="22">
        <v>47</v>
      </c>
      <c r="K14" s="23">
        <v>29</v>
      </c>
      <c r="L14" s="21">
        <v>74</v>
      </c>
    </row>
    <row r="15" spans="1:12" s="7" customFormat="1" ht="13" x14ac:dyDescent="0.3">
      <c r="B15" s="7" t="s">
        <v>0</v>
      </c>
      <c r="C15" s="21" t="s">
        <v>375</v>
      </c>
      <c r="D15" s="25">
        <v>0.37</v>
      </c>
      <c r="E15" s="26">
        <v>0.39</v>
      </c>
      <c r="F15" s="25">
        <v>0.43</v>
      </c>
      <c r="G15" s="26">
        <v>0.31</v>
      </c>
      <c r="H15" s="25">
        <v>0.39</v>
      </c>
      <c r="I15" s="26">
        <v>0.37</v>
      </c>
      <c r="J15" s="22" t="s">
        <v>376</v>
      </c>
      <c r="K15" s="26">
        <v>0.27</v>
      </c>
      <c r="L15" s="27">
        <v>0.36</v>
      </c>
    </row>
    <row r="16" spans="1:12" s="7" customFormat="1" ht="52" x14ac:dyDescent="0.3">
      <c r="B16" s="24" t="s">
        <v>348</v>
      </c>
      <c r="C16" s="21">
        <v>46</v>
      </c>
      <c r="D16" s="22">
        <v>24</v>
      </c>
      <c r="E16" s="23">
        <v>22</v>
      </c>
      <c r="F16" s="22">
        <v>26</v>
      </c>
      <c r="G16" s="23">
        <v>18</v>
      </c>
      <c r="H16" s="22">
        <v>12</v>
      </c>
      <c r="I16" s="23">
        <v>29</v>
      </c>
      <c r="J16" s="22">
        <v>16</v>
      </c>
      <c r="K16" s="23">
        <v>28</v>
      </c>
      <c r="L16" s="21">
        <v>49</v>
      </c>
    </row>
    <row r="17" spans="2:12" s="7" customFormat="1" ht="13" x14ac:dyDescent="0.3">
      <c r="B17" s="7" t="s">
        <v>0</v>
      </c>
      <c r="C17" s="27">
        <v>0.22</v>
      </c>
      <c r="D17" s="25">
        <v>0.25</v>
      </c>
      <c r="E17" s="26">
        <v>0.2</v>
      </c>
      <c r="F17" s="25">
        <v>0.24</v>
      </c>
      <c r="G17" s="26">
        <v>0.19</v>
      </c>
      <c r="H17" s="25">
        <v>0.17</v>
      </c>
      <c r="I17" s="26">
        <v>0.24</v>
      </c>
      <c r="J17" s="25">
        <v>0.18</v>
      </c>
      <c r="K17" s="26">
        <v>0.26</v>
      </c>
      <c r="L17" s="27">
        <v>0.24</v>
      </c>
    </row>
    <row r="18" spans="2:12" s="7" customFormat="1" ht="26" x14ac:dyDescent="0.3">
      <c r="B18" s="24" t="s">
        <v>351</v>
      </c>
      <c r="C18" s="21">
        <v>35</v>
      </c>
      <c r="D18" s="22">
        <v>18</v>
      </c>
      <c r="E18" s="23">
        <v>17</v>
      </c>
      <c r="F18" s="22">
        <v>18</v>
      </c>
      <c r="G18" s="23">
        <v>16</v>
      </c>
      <c r="H18" s="22">
        <v>20</v>
      </c>
      <c r="I18" s="23">
        <v>12</v>
      </c>
      <c r="J18" s="22">
        <v>10</v>
      </c>
      <c r="K18" s="23">
        <v>23</v>
      </c>
      <c r="L18" s="21">
        <v>39</v>
      </c>
    </row>
    <row r="19" spans="2:12" s="7" customFormat="1" ht="13" x14ac:dyDescent="0.3">
      <c r="B19" s="7" t="s">
        <v>0</v>
      </c>
      <c r="C19" s="21" t="s">
        <v>377</v>
      </c>
      <c r="D19" s="25">
        <v>0.19</v>
      </c>
      <c r="E19" s="26">
        <v>0.15</v>
      </c>
      <c r="F19" s="25">
        <v>0.17</v>
      </c>
      <c r="G19" s="26">
        <v>0.17</v>
      </c>
      <c r="H19" s="22" t="s">
        <v>378</v>
      </c>
      <c r="I19" s="26">
        <v>0.1</v>
      </c>
      <c r="J19" s="25">
        <v>0.11</v>
      </c>
      <c r="K19" s="23" t="s">
        <v>379</v>
      </c>
      <c r="L19" s="27">
        <v>0.19</v>
      </c>
    </row>
    <row r="20" spans="2:12" s="7" customFormat="1" ht="39" x14ac:dyDescent="0.3">
      <c r="B20" s="24" t="s">
        <v>361</v>
      </c>
      <c r="C20" s="21">
        <v>25</v>
      </c>
      <c r="D20" s="22">
        <v>12</v>
      </c>
      <c r="E20" s="23">
        <v>13</v>
      </c>
      <c r="F20" s="22">
        <v>16</v>
      </c>
      <c r="G20" s="23">
        <v>8</v>
      </c>
      <c r="H20" s="22">
        <v>4</v>
      </c>
      <c r="I20" s="23">
        <v>18</v>
      </c>
      <c r="J20" s="22">
        <v>15</v>
      </c>
      <c r="K20" s="23">
        <v>9</v>
      </c>
      <c r="L20" s="21">
        <v>24</v>
      </c>
    </row>
    <row r="21" spans="2:12" s="7" customFormat="1" ht="13" x14ac:dyDescent="0.3">
      <c r="B21" s="7" t="s">
        <v>0</v>
      </c>
      <c r="C21" s="21" t="s">
        <v>380</v>
      </c>
      <c r="D21" s="25">
        <v>0.13</v>
      </c>
      <c r="E21" s="26">
        <v>0.12</v>
      </c>
      <c r="F21" s="25">
        <v>0.15</v>
      </c>
      <c r="G21" s="26">
        <v>0.08</v>
      </c>
      <c r="H21" s="25">
        <v>0.05</v>
      </c>
      <c r="I21" s="26">
        <v>0.15</v>
      </c>
      <c r="J21" s="25">
        <v>0.16</v>
      </c>
      <c r="K21" s="26">
        <v>0.09</v>
      </c>
      <c r="L21" s="27">
        <v>0.12</v>
      </c>
    </row>
    <row r="22" spans="2:12" s="7" customFormat="1" ht="52" x14ac:dyDescent="0.3">
      <c r="B22" s="24" t="s">
        <v>355</v>
      </c>
      <c r="C22" s="21">
        <v>4</v>
      </c>
      <c r="D22" s="22">
        <v>3</v>
      </c>
      <c r="E22" s="23">
        <v>1</v>
      </c>
      <c r="F22" s="22">
        <v>1</v>
      </c>
      <c r="G22" s="23">
        <v>1</v>
      </c>
      <c r="H22" s="22">
        <v>1</v>
      </c>
      <c r="I22" s="23">
        <v>3</v>
      </c>
      <c r="J22" s="22">
        <v>2</v>
      </c>
      <c r="K22" s="23">
        <v>2</v>
      </c>
      <c r="L22" s="21">
        <v>4</v>
      </c>
    </row>
    <row r="23" spans="2:12" s="7" customFormat="1" ht="13" x14ac:dyDescent="0.3">
      <c r="B23" s="7" t="s">
        <v>0</v>
      </c>
      <c r="C23" s="27">
        <v>0.02</v>
      </c>
      <c r="D23" s="25">
        <v>0.03</v>
      </c>
      <c r="E23" s="26">
        <v>0.01</v>
      </c>
      <c r="F23" s="25">
        <v>0.01</v>
      </c>
      <c r="G23" s="26">
        <v>0.01</v>
      </c>
      <c r="H23" s="25">
        <v>0.01</v>
      </c>
      <c r="I23" s="26">
        <v>0.03</v>
      </c>
      <c r="J23" s="25">
        <v>0.02</v>
      </c>
      <c r="K23" s="26">
        <v>0.02</v>
      </c>
      <c r="L23" s="27">
        <v>0.02</v>
      </c>
    </row>
    <row r="24" spans="2:12" s="7" customFormat="1" ht="52" x14ac:dyDescent="0.3">
      <c r="B24" s="24" t="s">
        <v>358</v>
      </c>
      <c r="C24" s="21">
        <v>4</v>
      </c>
      <c r="D24" s="22">
        <v>2</v>
      </c>
      <c r="E24" s="23">
        <v>2</v>
      </c>
      <c r="F24" s="22">
        <v>3</v>
      </c>
      <c r="G24" s="23">
        <v>1</v>
      </c>
      <c r="H24" s="22" t="s">
        <v>13</v>
      </c>
      <c r="I24" s="23">
        <v>4</v>
      </c>
      <c r="J24" s="22">
        <v>2</v>
      </c>
      <c r="K24" s="23">
        <v>2</v>
      </c>
      <c r="L24" s="21">
        <v>4</v>
      </c>
    </row>
    <row r="25" spans="2:12" s="7" customFormat="1" ht="13" x14ac:dyDescent="0.3">
      <c r="B25" s="7" t="s">
        <v>0</v>
      </c>
      <c r="C25" s="27">
        <v>0.02</v>
      </c>
      <c r="D25" s="25">
        <v>0.02</v>
      </c>
      <c r="E25" s="26">
        <v>0.02</v>
      </c>
      <c r="F25" s="25">
        <v>0.03</v>
      </c>
      <c r="G25" s="26">
        <v>0.01</v>
      </c>
      <c r="H25" s="22" t="s">
        <v>13</v>
      </c>
      <c r="I25" s="26">
        <v>0.03</v>
      </c>
      <c r="J25" s="25">
        <v>0.02</v>
      </c>
      <c r="K25" s="26">
        <v>0.02</v>
      </c>
      <c r="L25" s="27">
        <v>0.02</v>
      </c>
    </row>
    <row r="26" spans="2:12" s="7" customFormat="1" ht="13" x14ac:dyDescent="0.3">
      <c r="B26" s="24" t="s">
        <v>362</v>
      </c>
      <c r="C26" s="21">
        <v>14</v>
      </c>
      <c r="D26" s="22">
        <v>7</v>
      </c>
      <c r="E26" s="23">
        <v>7</v>
      </c>
      <c r="F26" s="22">
        <v>6</v>
      </c>
      <c r="G26" s="23">
        <v>8</v>
      </c>
      <c r="H26" s="22">
        <v>4</v>
      </c>
      <c r="I26" s="23">
        <v>6</v>
      </c>
      <c r="J26" s="22">
        <v>8</v>
      </c>
      <c r="K26" s="23">
        <v>6</v>
      </c>
      <c r="L26" s="21">
        <v>13</v>
      </c>
    </row>
    <row r="27" spans="2:12" s="7" customFormat="1" ht="13" x14ac:dyDescent="0.3">
      <c r="B27" s="7" t="s">
        <v>0</v>
      </c>
      <c r="C27" s="27">
        <v>7.0000000000000007E-2</v>
      </c>
      <c r="D27" s="25">
        <v>7.0000000000000007E-2</v>
      </c>
      <c r="E27" s="26">
        <v>0.06</v>
      </c>
      <c r="F27" s="25">
        <v>0.06</v>
      </c>
      <c r="G27" s="26">
        <v>0.08</v>
      </c>
      <c r="H27" s="25">
        <v>0.06</v>
      </c>
      <c r="I27" s="26">
        <v>0.05</v>
      </c>
      <c r="J27" s="25">
        <v>0.09</v>
      </c>
      <c r="K27" s="26">
        <v>0.05</v>
      </c>
      <c r="L27" s="27">
        <v>0.06</v>
      </c>
    </row>
    <row r="28" spans="2:12" s="7" customFormat="1" ht="13" x14ac:dyDescent="0.3">
      <c r="B28" s="24" t="s">
        <v>322</v>
      </c>
      <c r="C28" s="21">
        <v>67</v>
      </c>
      <c r="D28" s="22">
        <v>35</v>
      </c>
      <c r="E28" s="23">
        <v>33</v>
      </c>
      <c r="F28" s="22">
        <v>29</v>
      </c>
      <c r="G28" s="23">
        <v>38</v>
      </c>
      <c r="H28" s="22">
        <v>24</v>
      </c>
      <c r="I28" s="23">
        <v>42</v>
      </c>
      <c r="J28" s="22">
        <v>22</v>
      </c>
      <c r="K28" s="23">
        <v>42</v>
      </c>
      <c r="L28" s="21">
        <v>69</v>
      </c>
    </row>
    <row r="29" spans="2:12" s="7" customFormat="1" ht="13" x14ac:dyDescent="0.3">
      <c r="B29" s="7" t="s">
        <v>0</v>
      </c>
      <c r="C29" s="21" t="s">
        <v>381</v>
      </c>
      <c r="D29" s="25">
        <v>0.36</v>
      </c>
      <c r="E29" s="26">
        <v>0.3</v>
      </c>
      <c r="F29" s="25">
        <v>0.27</v>
      </c>
      <c r="G29" s="26">
        <v>0.39</v>
      </c>
      <c r="H29" s="25">
        <v>0.33</v>
      </c>
      <c r="I29" s="26">
        <v>0.35</v>
      </c>
      <c r="J29" s="25">
        <v>0.24</v>
      </c>
      <c r="K29" s="23" t="s">
        <v>382</v>
      </c>
      <c r="L29" s="27">
        <v>0.33</v>
      </c>
    </row>
    <row r="30" spans="2:12" s="7" customFormat="1" ht="13" x14ac:dyDescent="0.3">
      <c r="B30" s="24" t="s">
        <v>48</v>
      </c>
      <c r="C30" s="21">
        <v>12</v>
      </c>
      <c r="D30" s="22" t="s">
        <v>13</v>
      </c>
      <c r="E30" s="23">
        <v>12</v>
      </c>
      <c r="F30" s="22">
        <v>5</v>
      </c>
      <c r="G30" s="23">
        <v>7</v>
      </c>
      <c r="H30" s="22">
        <v>6</v>
      </c>
      <c r="I30" s="23">
        <v>5</v>
      </c>
      <c r="J30" s="22">
        <v>8</v>
      </c>
      <c r="K30" s="23">
        <v>5</v>
      </c>
      <c r="L30" s="21">
        <v>11</v>
      </c>
    </row>
    <row r="31" spans="2:12" s="7" customFormat="1" ht="13" x14ac:dyDescent="0.3">
      <c r="B31" s="7" t="s">
        <v>0</v>
      </c>
      <c r="C31" s="21" t="s">
        <v>383</v>
      </c>
      <c r="D31" s="22" t="s">
        <v>13</v>
      </c>
      <c r="E31" s="23" t="s">
        <v>384</v>
      </c>
      <c r="F31" s="25">
        <v>0.05</v>
      </c>
      <c r="G31" s="26">
        <v>0.08</v>
      </c>
      <c r="H31" s="25">
        <v>0.08</v>
      </c>
      <c r="I31" s="26">
        <v>0.04</v>
      </c>
      <c r="J31" s="25">
        <v>0.08</v>
      </c>
      <c r="K31" s="26">
        <v>0.04</v>
      </c>
      <c r="L31" s="27">
        <v>0.05</v>
      </c>
    </row>
    <row r="32" spans="2:12" s="7" customFormat="1" ht="13" x14ac:dyDescent="0.3">
      <c r="B32" s="17" t="s">
        <v>328</v>
      </c>
      <c r="C32" s="21">
        <v>126</v>
      </c>
      <c r="D32" s="22">
        <v>63</v>
      </c>
      <c r="E32" s="23">
        <v>64</v>
      </c>
      <c r="F32" s="22">
        <v>72</v>
      </c>
      <c r="G32" s="23">
        <v>53</v>
      </c>
      <c r="H32" s="22">
        <v>42</v>
      </c>
      <c r="I32" s="23">
        <v>73</v>
      </c>
      <c r="J32" s="22">
        <v>63</v>
      </c>
      <c r="K32" s="23">
        <v>61</v>
      </c>
      <c r="L32" s="21">
        <v>126</v>
      </c>
    </row>
    <row r="33" spans="2:12" s="7" customFormat="1" ht="13" x14ac:dyDescent="0.3">
      <c r="B33" s="7" t="s">
        <v>0</v>
      </c>
      <c r="C33" s="28">
        <v>0.61</v>
      </c>
      <c r="D33" s="31">
        <v>0.64</v>
      </c>
      <c r="E33" s="30">
        <v>0.57999999999999996</v>
      </c>
      <c r="F33" s="29" t="s">
        <v>385</v>
      </c>
      <c r="G33" s="30">
        <v>0.54</v>
      </c>
      <c r="H33" s="31">
        <v>0.57999999999999996</v>
      </c>
      <c r="I33" s="30">
        <v>0.61</v>
      </c>
      <c r="J33" s="31">
        <v>0.68</v>
      </c>
      <c r="K33" s="30">
        <v>0.56999999999999995</v>
      </c>
      <c r="L33" s="28">
        <v>0.61</v>
      </c>
    </row>
    <row r="34" spans="2:12" s="7" customFormat="1" ht="13" x14ac:dyDescent="0.3"/>
    <row r="35" spans="2:12" s="7" customFormat="1" ht="13" x14ac:dyDescent="0.3">
      <c r="B35" s="9" t="s">
        <v>23</v>
      </c>
    </row>
    <row r="36" spans="2:12" s="7" customFormat="1" ht="13" x14ac:dyDescent="0.3">
      <c r="B36" s="9" t="s">
        <v>24</v>
      </c>
    </row>
  </sheetData>
  <pageMargins left="0.5" right="0.5" top="0" bottom="0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387</v>
      </c>
    </row>
    <row r="5" spans="1:12" s="7" customFormat="1" ht="13" x14ac:dyDescent="0.3">
      <c r="B5" s="9" t="s">
        <v>388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39" x14ac:dyDescent="0.3">
      <c r="A9" s="10"/>
      <c r="B9" s="10" t="s">
        <v>0</v>
      </c>
      <c r="C9" s="16" t="s">
        <v>338</v>
      </c>
      <c r="D9" s="16" t="s">
        <v>339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11</v>
      </c>
      <c r="C12" s="22">
        <v>187</v>
      </c>
      <c r="D12" s="23">
        <v>187</v>
      </c>
    </row>
    <row r="13" spans="1:12" s="7" customFormat="1" ht="26" x14ac:dyDescent="0.3">
      <c r="B13" s="24" t="s">
        <v>344</v>
      </c>
      <c r="C13" s="22">
        <v>42</v>
      </c>
      <c r="D13" s="23">
        <v>78</v>
      </c>
    </row>
    <row r="14" spans="1:12" s="7" customFormat="1" ht="13" x14ac:dyDescent="0.3">
      <c r="B14" s="7" t="s">
        <v>0</v>
      </c>
      <c r="C14" s="25">
        <v>0.2</v>
      </c>
      <c r="D14" s="26">
        <v>0.38</v>
      </c>
    </row>
    <row r="15" spans="1:12" s="7" customFormat="1" ht="26" x14ac:dyDescent="0.3">
      <c r="B15" s="24" t="s">
        <v>351</v>
      </c>
      <c r="C15" s="22">
        <v>25</v>
      </c>
      <c r="D15" s="23">
        <v>35</v>
      </c>
    </row>
    <row r="16" spans="1:12" s="7" customFormat="1" ht="13" x14ac:dyDescent="0.3">
      <c r="B16" s="7" t="s">
        <v>0</v>
      </c>
      <c r="C16" s="25">
        <v>0.12</v>
      </c>
      <c r="D16" s="26">
        <v>0.17</v>
      </c>
    </row>
    <row r="17" spans="2:4" s="7" customFormat="1" ht="52" x14ac:dyDescent="0.3">
      <c r="B17" s="24" t="s">
        <v>355</v>
      </c>
      <c r="C17" s="22">
        <v>20</v>
      </c>
      <c r="D17" s="23">
        <v>4</v>
      </c>
    </row>
    <row r="18" spans="2:4" s="7" customFormat="1" ht="13" x14ac:dyDescent="0.3">
      <c r="B18" s="7" t="s">
        <v>0</v>
      </c>
      <c r="C18" s="25">
        <v>0.1</v>
      </c>
      <c r="D18" s="26">
        <v>0.02</v>
      </c>
    </row>
    <row r="19" spans="2:4" s="7" customFormat="1" ht="52" x14ac:dyDescent="0.3">
      <c r="B19" s="24" t="s">
        <v>358</v>
      </c>
      <c r="C19" s="22">
        <v>18</v>
      </c>
      <c r="D19" s="23">
        <v>4</v>
      </c>
    </row>
    <row r="20" spans="2:4" s="7" customFormat="1" ht="13" x14ac:dyDescent="0.3">
      <c r="B20" s="7" t="s">
        <v>0</v>
      </c>
      <c r="C20" s="25">
        <v>0.09</v>
      </c>
      <c r="D20" s="26">
        <v>0.02</v>
      </c>
    </row>
    <row r="21" spans="2:4" s="7" customFormat="1" ht="39" x14ac:dyDescent="0.3">
      <c r="B21" s="24" t="s">
        <v>361</v>
      </c>
      <c r="C21" s="22">
        <v>6</v>
      </c>
      <c r="D21" s="23">
        <v>25</v>
      </c>
    </row>
    <row r="22" spans="2:4" s="7" customFormat="1" ht="13" x14ac:dyDescent="0.3">
      <c r="B22" s="7" t="s">
        <v>0</v>
      </c>
      <c r="C22" s="25">
        <v>0.03</v>
      </c>
      <c r="D22" s="26">
        <v>0.12</v>
      </c>
    </row>
    <row r="23" spans="2:4" s="7" customFormat="1" ht="52" x14ac:dyDescent="0.3">
      <c r="B23" s="24" t="s">
        <v>348</v>
      </c>
      <c r="C23" s="22">
        <v>26</v>
      </c>
      <c r="D23" s="23">
        <v>46</v>
      </c>
    </row>
    <row r="24" spans="2:4" s="7" customFormat="1" ht="13" x14ac:dyDescent="0.3">
      <c r="B24" s="7" t="s">
        <v>0</v>
      </c>
      <c r="C24" s="25">
        <v>0.12</v>
      </c>
      <c r="D24" s="26">
        <v>0.22</v>
      </c>
    </row>
    <row r="25" spans="2:4" s="7" customFormat="1" ht="13" x14ac:dyDescent="0.3">
      <c r="B25" s="24" t="s">
        <v>362</v>
      </c>
      <c r="C25" s="22">
        <v>14</v>
      </c>
      <c r="D25" s="23">
        <v>14</v>
      </c>
    </row>
    <row r="26" spans="2:4" s="7" customFormat="1" ht="13" x14ac:dyDescent="0.3">
      <c r="B26" s="7" t="s">
        <v>0</v>
      </c>
      <c r="C26" s="25">
        <v>7.0000000000000007E-2</v>
      </c>
      <c r="D26" s="26">
        <v>7.0000000000000007E-2</v>
      </c>
    </row>
    <row r="27" spans="2:4" s="7" customFormat="1" ht="13" x14ac:dyDescent="0.3">
      <c r="B27" s="24" t="s">
        <v>322</v>
      </c>
      <c r="C27" s="22">
        <v>78</v>
      </c>
      <c r="D27" s="23">
        <v>67</v>
      </c>
    </row>
    <row r="28" spans="2:4" s="7" customFormat="1" ht="13" x14ac:dyDescent="0.3">
      <c r="B28" s="7" t="s">
        <v>0</v>
      </c>
      <c r="C28" s="25">
        <v>0.38</v>
      </c>
      <c r="D28" s="26">
        <v>0.33</v>
      </c>
    </row>
    <row r="29" spans="2:4" s="7" customFormat="1" ht="13" x14ac:dyDescent="0.3">
      <c r="B29" s="24" t="s">
        <v>48</v>
      </c>
      <c r="C29" s="22">
        <v>30</v>
      </c>
      <c r="D29" s="23">
        <v>12</v>
      </c>
    </row>
    <row r="30" spans="2:4" s="7" customFormat="1" ht="13" x14ac:dyDescent="0.3">
      <c r="B30" s="7" t="s">
        <v>0</v>
      </c>
      <c r="C30" s="25">
        <v>0.15</v>
      </c>
      <c r="D30" s="26">
        <v>0.06</v>
      </c>
    </row>
    <row r="31" spans="2:4" s="7" customFormat="1" ht="13" x14ac:dyDescent="0.3">
      <c r="B31" s="17" t="s">
        <v>328</v>
      </c>
      <c r="C31" s="22">
        <v>98</v>
      </c>
      <c r="D31" s="23">
        <v>126</v>
      </c>
    </row>
    <row r="32" spans="2:4" s="7" customFormat="1" ht="13" x14ac:dyDescent="0.3">
      <c r="B32" s="7" t="s">
        <v>0</v>
      </c>
      <c r="C32" s="31">
        <v>0.48</v>
      </c>
      <c r="D32" s="30">
        <v>0.61</v>
      </c>
    </row>
    <row r="33" s="7" customFormat="1" ht="13" x14ac:dyDescent="0.3"/>
  </sheetData>
  <pageMargins left="0.5" right="0.5" top="0" bottom="0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390</v>
      </c>
    </row>
    <row r="5" spans="1:12" s="7" customFormat="1" ht="13" x14ac:dyDescent="0.3">
      <c r="B5" s="9" t="s">
        <v>391</v>
      </c>
    </row>
    <row r="6" spans="1:12" s="7" customFormat="1" ht="13" x14ac:dyDescent="0.3">
      <c r="B6" s="9" t="s">
        <v>392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160</v>
      </c>
      <c r="D14" s="22">
        <v>77</v>
      </c>
      <c r="E14" s="23">
        <v>84</v>
      </c>
      <c r="F14" s="22">
        <v>80</v>
      </c>
      <c r="G14" s="23">
        <v>80</v>
      </c>
      <c r="H14" s="22">
        <v>55</v>
      </c>
      <c r="I14" s="23">
        <v>93</v>
      </c>
      <c r="J14" s="22">
        <v>70</v>
      </c>
      <c r="K14" s="23">
        <v>87</v>
      </c>
      <c r="L14" s="21">
        <v>161</v>
      </c>
    </row>
    <row r="15" spans="1:12" s="7" customFormat="1" ht="13" x14ac:dyDescent="0.3">
      <c r="B15" s="7" t="s">
        <v>0</v>
      </c>
      <c r="C15" s="27">
        <v>0.78</v>
      </c>
      <c r="D15" s="25">
        <v>0.79</v>
      </c>
      <c r="E15" s="26">
        <v>0.77</v>
      </c>
      <c r="F15" s="25">
        <v>0.75</v>
      </c>
      <c r="G15" s="26">
        <v>0.82</v>
      </c>
      <c r="H15" s="25">
        <v>0.76</v>
      </c>
      <c r="I15" s="26">
        <v>0.78</v>
      </c>
      <c r="J15" s="25">
        <v>0.75</v>
      </c>
      <c r="K15" s="26">
        <v>0.81</v>
      </c>
      <c r="L15" s="27">
        <v>0.78</v>
      </c>
    </row>
    <row r="16" spans="1:12" s="7" customFormat="1" ht="13" x14ac:dyDescent="0.3">
      <c r="B16" s="24" t="s">
        <v>394</v>
      </c>
      <c r="C16" s="21">
        <v>8</v>
      </c>
      <c r="D16" s="22">
        <v>6</v>
      </c>
      <c r="E16" s="23">
        <v>2</v>
      </c>
      <c r="F16" s="22">
        <v>3</v>
      </c>
      <c r="G16" s="23">
        <v>5</v>
      </c>
      <c r="H16" s="22">
        <v>6</v>
      </c>
      <c r="I16" s="23">
        <v>2</v>
      </c>
      <c r="J16" s="22">
        <v>3</v>
      </c>
      <c r="K16" s="23">
        <v>6</v>
      </c>
      <c r="L16" s="21">
        <v>9</v>
      </c>
    </row>
    <row r="17" spans="2:12" s="7" customFormat="1" ht="13" x14ac:dyDescent="0.3">
      <c r="B17" s="7" t="s">
        <v>0</v>
      </c>
      <c r="C17" s="27">
        <v>0.04</v>
      </c>
      <c r="D17" s="25">
        <v>0.06</v>
      </c>
      <c r="E17" s="26">
        <v>0.02</v>
      </c>
      <c r="F17" s="25">
        <v>0.03</v>
      </c>
      <c r="G17" s="26">
        <v>0.05</v>
      </c>
      <c r="H17" s="22" t="s">
        <v>395</v>
      </c>
      <c r="I17" s="26">
        <v>0.02</v>
      </c>
      <c r="J17" s="25">
        <v>0.03</v>
      </c>
      <c r="K17" s="26">
        <v>0.05</v>
      </c>
      <c r="L17" s="27">
        <v>0.04</v>
      </c>
    </row>
    <row r="18" spans="2:12" s="7" customFormat="1" ht="13" x14ac:dyDescent="0.3">
      <c r="B18" s="24" t="s">
        <v>47</v>
      </c>
      <c r="C18" s="21">
        <v>34</v>
      </c>
      <c r="D18" s="22">
        <v>14</v>
      </c>
      <c r="E18" s="23">
        <v>20</v>
      </c>
      <c r="F18" s="22">
        <v>19</v>
      </c>
      <c r="G18" s="23">
        <v>13</v>
      </c>
      <c r="H18" s="22">
        <v>8</v>
      </c>
      <c r="I18" s="23">
        <v>24</v>
      </c>
      <c r="J18" s="22">
        <v>19</v>
      </c>
      <c r="K18" s="23">
        <v>14</v>
      </c>
      <c r="L18" s="21">
        <v>33</v>
      </c>
    </row>
    <row r="19" spans="2:12" s="7" customFormat="1" ht="13" x14ac:dyDescent="0.3">
      <c r="B19" s="7" t="s">
        <v>0</v>
      </c>
      <c r="C19" s="21" t="s">
        <v>396</v>
      </c>
      <c r="D19" s="25">
        <v>0.15</v>
      </c>
      <c r="E19" s="26">
        <v>0.18</v>
      </c>
      <c r="F19" s="25">
        <v>0.18</v>
      </c>
      <c r="G19" s="26">
        <v>0.13</v>
      </c>
      <c r="H19" s="25">
        <v>0.11</v>
      </c>
      <c r="I19" s="26">
        <v>0.2</v>
      </c>
      <c r="J19" s="25">
        <v>0.2</v>
      </c>
      <c r="K19" s="26">
        <v>0.13</v>
      </c>
      <c r="L19" s="27">
        <v>0.16</v>
      </c>
    </row>
    <row r="20" spans="2:12" s="7" customFormat="1" ht="13" x14ac:dyDescent="0.3">
      <c r="B20" s="24" t="s">
        <v>48</v>
      </c>
      <c r="C20" s="21">
        <v>3</v>
      </c>
      <c r="D20" s="22" t="s">
        <v>13</v>
      </c>
      <c r="E20" s="23">
        <v>3</v>
      </c>
      <c r="F20" s="22">
        <v>3</v>
      </c>
      <c r="G20" s="23" t="s">
        <v>13</v>
      </c>
      <c r="H20" s="22">
        <v>3</v>
      </c>
      <c r="I20" s="23" t="s">
        <v>13</v>
      </c>
      <c r="J20" s="22">
        <v>2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8">
        <v>0.02</v>
      </c>
      <c r="D21" s="29" t="s">
        <v>13</v>
      </c>
      <c r="E21" s="30">
        <v>0.03</v>
      </c>
      <c r="F21" s="31">
        <v>0.03</v>
      </c>
      <c r="G21" s="32" t="s">
        <v>13</v>
      </c>
      <c r="H21" s="29" t="s">
        <v>144</v>
      </c>
      <c r="I21" s="32" t="s">
        <v>13</v>
      </c>
      <c r="J21" s="31">
        <v>0.02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398</v>
      </c>
    </row>
    <row r="5" spans="1:12" s="7" customFormat="1" ht="13" x14ac:dyDescent="0.3">
      <c r="B5" s="9" t="s">
        <v>399</v>
      </c>
    </row>
    <row r="6" spans="1:12" s="7" customFormat="1" ht="13" x14ac:dyDescent="0.3">
      <c r="B6" s="9" t="s">
        <v>400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134</v>
      </c>
      <c r="D14" s="22">
        <v>61</v>
      </c>
      <c r="E14" s="23">
        <v>73</v>
      </c>
      <c r="F14" s="22">
        <v>67</v>
      </c>
      <c r="G14" s="23">
        <v>67</v>
      </c>
      <c r="H14" s="22">
        <v>53</v>
      </c>
      <c r="I14" s="23">
        <v>74</v>
      </c>
      <c r="J14" s="22">
        <v>58</v>
      </c>
      <c r="K14" s="23">
        <v>73</v>
      </c>
      <c r="L14" s="21">
        <v>134</v>
      </c>
    </row>
    <row r="15" spans="1:12" s="7" customFormat="1" ht="13" x14ac:dyDescent="0.3">
      <c r="B15" s="7" t="s">
        <v>0</v>
      </c>
      <c r="C15" s="27">
        <v>0.65</v>
      </c>
      <c r="D15" s="25">
        <v>0.63</v>
      </c>
      <c r="E15" s="26">
        <v>0.67</v>
      </c>
      <c r="F15" s="25">
        <v>0.63</v>
      </c>
      <c r="G15" s="26">
        <v>0.69</v>
      </c>
      <c r="H15" s="25">
        <v>0.73</v>
      </c>
      <c r="I15" s="26">
        <v>0.62</v>
      </c>
      <c r="J15" s="25">
        <v>0.62</v>
      </c>
      <c r="K15" s="26">
        <v>0.68</v>
      </c>
      <c r="L15" s="27">
        <v>0.65</v>
      </c>
    </row>
    <row r="16" spans="1:12" s="7" customFormat="1" ht="13" x14ac:dyDescent="0.3">
      <c r="B16" s="24" t="s">
        <v>394</v>
      </c>
      <c r="C16" s="21">
        <v>30</v>
      </c>
      <c r="D16" s="22">
        <v>19</v>
      </c>
      <c r="E16" s="23">
        <v>12</v>
      </c>
      <c r="F16" s="22">
        <v>15</v>
      </c>
      <c r="G16" s="23">
        <v>13</v>
      </c>
      <c r="H16" s="22">
        <v>12</v>
      </c>
      <c r="I16" s="23">
        <v>16</v>
      </c>
      <c r="J16" s="22">
        <v>13</v>
      </c>
      <c r="K16" s="23">
        <v>15</v>
      </c>
      <c r="L16" s="21">
        <v>30</v>
      </c>
    </row>
    <row r="17" spans="2:12" s="7" customFormat="1" ht="13" x14ac:dyDescent="0.3">
      <c r="B17" s="7" t="s">
        <v>0</v>
      </c>
      <c r="C17" s="27">
        <v>0.15</v>
      </c>
      <c r="D17" s="25">
        <v>0.19</v>
      </c>
      <c r="E17" s="26">
        <v>0.11</v>
      </c>
      <c r="F17" s="25">
        <v>0.14000000000000001</v>
      </c>
      <c r="G17" s="26">
        <v>0.14000000000000001</v>
      </c>
      <c r="H17" s="25">
        <v>0.17</v>
      </c>
      <c r="I17" s="26">
        <v>0.14000000000000001</v>
      </c>
      <c r="J17" s="25">
        <v>0.14000000000000001</v>
      </c>
      <c r="K17" s="26">
        <v>0.14000000000000001</v>
      </c>
      <c r="L17" s="27">
        <v>0.15</v>
      </c>
    </row>
    <row r="18" spans="2:12" s="7" customFormat="1" ht="13" x14ac:dyDescent="0.3">
      <c r="B18" s="24" t="s">
        <v>47</v>
      </c>
      <c r="C18" s="21">
        <v>38</v>
      </c>
      <c r="D18" s="22">
        <v>17</v>
      </c>
      <c r="E18" s="23">
        <v>21</v>
      </c>
      <c r="F18" s="22">
        <v>22</v>
      </c>
      <c r="G18" s="23">
        <v>15</v>
      </c>
      <c r="H18" s="22">
        <v>7</v>
      </c>
      <c r="I18" s="23">
        <v>28</v>
      </c>
      <c r="J18" s="22">
        <v>20</v>
      </c>
      <c r="K18" s="23">
        <v>18</v>
      </c>
      <c r="L18" s="21">
        <v>39</v>
      </c>
    </row>
    <row r="19" spans="2:12" s="7" customFormat="1" ht="13" x14ac:dyDescent="0.3">
      <c r="B19" s="7" t="s">
        <v>0</v>
      </c>
      <c r="C19" s="21" t="s">
        <v>401</v>
      </c>
      <c r="D19" s="25">
        <v>0.18</v>
      </c>
      <c r="E19" s="26">
        <v>0.2</v>
      </c>
      <c r="F19" s="25">
        <v>0.21</v>
      </c>
      <c r="G19" s="26">
        <v>0.16</v>
      </c>
      <c r="H19" s="25">
        <v>0.09</v>
      </c>
      <c r="I19" s="23" t="s">
        <v>402</v>
      </c>
      <c r="J19" s="25">
        <v>0.21</v>
      </c>
      <c r="K19" s="26">
        <v>0.17</v>
      </c>
      <c r="L19" s="27">
        <v>0.19</v>
      </c>
    </row>
    <row r="20" spans="2:12" s="7" customFormat="1" ht="13" x14ac:dyDescent="0.3">
      <c r="B20" s="24" t="s">
        <v>48</v>
      </c>
      <c r="C20" s="21">
        <v>3</v>
      </c>
      <c r="D20" s="22" t="s">
        <v>13</v>
      </c>
      <c r="E20" s="23">
        <v>3</v>
      </c>
      <c r="F20" s="22">
        <v>2</v>
      </c>
      <c r="G20" s="23">
        <v>2</v>
      </c>
      <c r="H20" s="22">
        <v>1</v>
      </c>
      <c r="I20" s="23">
        <v>1</v>
      </c>
      <c r="J20" s="22">
        <v>3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8">
        <v>0.02</v>
      </c>
      <c r="D21" s="29" t="s">
        <v>13</v>
      </c>
      <c r="E21" s="30">
        <v>0.03</v>
      </c>
      <c r="F21" s="31">
        <v>0.02</v>
      </c>
      <c r="G21" s="30">
        <v>0.02</v>
      </c>
      <c r="H21" s="31">
        <v>0.01</v>
      </c>
      <c r="I21" s="30">
        <v>0.01</v>
      </c>
      <c r="J21" s="31">
        <v>0.03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404</v>
      </c>
    </row>
    <row r="5" spans="1:12" s="7" customFormat="1" ht="13" x14ac:dyDescent="0.3">
      <c r="B5" s="9" t="s">
        <v>405</v>
      </c>
    </row>
    <row r="6" spans="1:12" s="7" customFormat="1" ht="13" x14ac:dyDescent="0.3">
      <c r="B6" s="9" t="s">
        <v>406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129</v>
      </c>
      <c r="D14" s="22">
        <v>63</v>
      </c>
      <c r="E14" s="23">
        <v>66</v>
      </c>
      <c r="F14" s="22">
        <v>61</v>
      </c>
      <c r="G14" s="23">
        <v>65</v>
      </c>
      <c r="H14" s="22">
        <v>48</v>
      </c>
      <c r="I14" s="23">
        <v>72</v>
      </c>
      <c r="J14" s="22">
        <v>59</v>
      </c>
      <c r="K14" s="23">
        <v>68</v>
      </c>
      <c r="L14" s="21">
        <v>127</v>
      </c>
    </row>
    <row r="15" spans="1:12" s="7" customFormat="1" ht="13" x14ac:dyDescent="0.3">
      <c r="B15" s="7" t="s">
        <v>0</v>
      </c>
      <c r="C15" s="27">
        <v>0.63</v>
      </c>
      <c r="D15" s="25">
        <v>0.65</v>
      </c>
      <c r="E15" s="26">
        <v>0.6</v>
      </c>
      <c r="F15" s="25">
        <v>0.57999999999999996</v>
      </c>
      <c r="G15" s="26">
        <v>0.67</v>
      </c>
      <c r="H15" s="25">
        <v>0.67</v>
      </c>
      <c r="I15" s="26">
        <v>0.6</v>
      </c>
      <c r="J15" s="25">
        <v>0.63</v>
      </c>
      <c r="K15" s="26">
        <v>0.63</v>
      </c>
      <c r="L15" s="27">
        <v>0.62</v>
      </c>
    </row>
    <row r="16" spans="1:12" s="7" customFormat="1" ht="13" x14ac:dyDescent="0.3">
      <c r="B16" s="24" t="s">
        <v>394</v>
      </c>
      <c r="C16" s="21">
        <v>10</v>
      </c>
      <c r="D16" s="22">
        <v>9</v>
      </c>
      <c r="E16" s="23">
        <v>1</v>
      </c>
      <c r="F16" s="22">
        <v>3</v>
      </c>
      <c r="G16" s="23">
        <v>7</v>
      </c>
      <c r="H16" s="22">
        <v>4</v>
      </c>
      <c r="I16" s="23">
        <v>6</v>
      </c>
      <c r="J16" s="22">
        <v>2</v>
      </c>
      <c r="K16" s="23">
        <v>8</v>
      </c>
      <c r="L16" s="21">
        <v>11</v>
      </c>
    </row>
    <row r="17" spans="2:12" s="7" customFormat="1" ht="13" x14ac:dyDescent="0.3">
      <c r="B17" s="7" t="s">
        <v>0</v>
      </c>
      <c r="C17" s="21" t="s">
        <v>407</v>
      </c>
      <c r="D17" s="22" t="s">
        <v>408</v>
      </c>
      <c r="E17" s="26">
        <v>0.01</v>
      </c>
      <c r="F17" s="25">
        <v>0.03</v>
      </c>
      <c r="G17" s="26">
        <v>0.08</v>
      </c>
      <c r="H17" s="25">
        <v>0.05</v>
      </c>
      <c r="I17" s="26">
        <v>0.05</v>
      </c>
      <c r="J17" s="25">
        <v>0.02</v>
      </c>
      <c r="K17" s="23" t="s">
        <v>409</v>
      </c>
      <c r="L17" s="27">
        <v>0.05</v>
      </c>
    </row>
    <row r="18" spans="2:12" s="7" customFormat="1" ht="13" x14ac:dyDescent="0.3">
      <c r="B18" s="24" t="s">
        <v>47</v>
      </c>
      <c r="C18" s="21">
        <v>65</v>
      </c>
      <c r="D18" s="22">
        <v>25</v>
      </c>
      <c r="E18" s="23">
        <v>41</v>
      </c>
      <c r="F18" s="22">
        <v>40</v>
      </c>
      <c r="G18" s="23">
        <v>25</v>
      </c>
      <c r="H18" s="22">
        <v>19</v>
      </c>
      <c r="I18" s="23">
        <v>42</v>
      </c>
      <c r="J18" s="22">
        <v>33</v>
      </c>
      <c r="K18" s="23">
        <v>31</v>
      </c>
      <c r="L18" s="21">
        <v>66</v>
      </c>
    </row>
    <row r="19" spans="2:12" s="7" customFormat="1" ht="13" x14ac:dyDescent="0.3">
      <c r="B19" s="7" t="s">
        <v>0</v>
      </c>
      <c r="C19" s="27">
        <v>0.32</v>
      </c>
      <c r="D19" s="25">
        <v>0.25</v>
      </c>
      <c r="E19" s="26">
        <v>0.37</v>
      </c>
      <c r="F19" s="22" t="s">
        <v>410</v>
      </c>
      <c r="G19" s="26">
        <v>0.26</v>
      </c>
      <c r="H19" s="25">
        <v>0.26</v>
      </c>
      <c r="I19" s="26">
        <v>0.35</v>
      </c>
      <c r="J19" s="25">
        <v>0.35</v>
      </c>
      <c r="K19" s="26">
        <v>0.28999999999999998</v>
      </c>
      <c r="L19" s="27">
        <v>0.32</v>
      </c>
    </row>
    <row r="20" spans="2:12" s="7" customFormat="1" ht="13" x14ac:dyDescent="0.3">
      <c r="B20" s="24" t="s">
        <v>48</v>
      </c>
      <c r="C20" s="21">
        <v>2</v>
      </c>
      <c r="D20" s="22" t="s">
        <v>13</v>
      </c>
      <c r="E20" s="23">
        <v>2</v>
      </c>
      <c r="F20" s="22">
        <v>2</v>
      </c>
      <c r="G20" s="23" t="s">
        <v>13</v>
      </c>
      <c r="H20" s="22">
        <v>2</v>
      </c>
      <c r="I20" s="23" t="s">
        <v>13</v>
      </c>
      <c r="J20" s="22" t="s">
        <v>13</v>
      </c>
      <c r="K20" s="23">
        <v>1</v>
      </c>
      <c r="L20" s="21">
        <v>2</v>
      </c>
    </row>
    <row r="21" spans="2:12" s="7" customFormat="1" ht="13" x14ac:dyDescent="0.3">
      <c r="B21" s="7" t="s">
        <v>0</v>
      </c>
      <c r="C21" s="28">
        <v>0.01</v>
      </c>
      <c r="D21" s="29" t="s">
        <v>13</v>
      </c>
      <c r="E21" s="30">
        <v>0.02</v>
      </c>
      <c r="F21" s="31">
        <v>0.02</v>
      </c>
      <c r="G21" s="32" t="s">
        <v>13</v>
      </c>
      <c r="H21" s="31">
        <v>0.03</v>
      </c>
      <c r="I21" s="32" t="s">
        <v>13</v>
      </c>
      <c r="J21" s="29" t="s">
        <v>13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412</v>
      </c>
    </row>
    <row r="5" spans="1:12" s="7" customFormat="1" ht="13" x14ac:dyDescent="0.3">
      <c r="B5" s="9" t="s">
        <v>413</v>
      </c>
    </row>
    <row r="6" spans="1:12" s="7" customFormat="1" ht="13" x14ac:dyDescent="0.3">
      <c r="B6" s="9" t="s">
        <v>414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161</v>
      </c>
      <c r="D14" s="22">
        <v>72</v>
      </c>
      <c r="E14" s="23">
        <v>88</v>
      </c>
      <c r="F14" s="22">
        <v>78</v>
      </c>
      <c r="G14" s="23">
        <v>83</v>
      </c>
      <c r="H14" s="22">
        <v>55</v>
      </c>
      <c r="I14" s="23">
        <v>94</v>
      </c>
      <c r="J14" s="22">
        <v>76</v>
      </c>
      <c r="K14" s="23">
        <v>80</v>
      </c>
      <c r="L14" s="21">
        <v>159</v>
      </c>
    </row>
    <row r="15" spans="1:12" s="7" customFormat="1" ht="13" x14ac:dyDescent="0.3">
      <c r="B15" s="7" t="s">
        <v>0</v>
      </c>
      <c r="C15" s="27">
        <v>0.78</v>
      </c>
      <c r="D15" s="25">
        <v>0.75</v>
      </c>
      <c r="E15" s="26">
        <v>0.81</v>
      </c>
      <c r="F15" s="25">
        <v>0.74</v>
      </c>
      <c r="G15" s="26">
        <v>0.85</v>
      </c>
      <c r="H15" s="25">
        <v>0.76</v>
      </c>
      <c r="I15" s="26">
        <v>0.79</v>
      </c>
      <c r="J15" s="25">
        <v>0.82</v>
      </c>
      <c r="K15" s="26">
        <v>0.75</v>
      </c>
      <c r="L15" s="27">
        <v>0.77</v>
      </c>
    </row>
    <row r="16" spans="1:12" s="7" customFormat="1" ht="13" x14ac:dyDescent="0.3">
      <c r="B16" s="24" t="s">
        <v>394</v>
      </c>
      <c r="C16" s="21">
        <v>11</v>
      </c>
      <c r="D16" s="22">
        <v>7</v>
      </c>
      <c r="E16" s="23">
        <v>4</v>
      </c>
      <c r="F16" s="22">
        <v>4</v>
      </c>
      <c r="G16" s="23">
        <v>5</v>
      </c>
      <c r="H16" s="22">
        <v>3</v>
      </c>
      <c r="I16" s="23">
        <v>8</v>
      </c>
      <c r="J16" s="22">
        <v>3</v>
      </c>
      <c r="K16" s="23">
        <v>8</v>
      </c>
      <c r="L16" s="21">
        <v>12</v>
      </c>
    </row>
    <row r="17" spans="2:12" s="7" customFormat="1" ht="13" x14ac:dyDescent="0.3">
      <c r="B17" s="7" t="s">
        <v>0</v>
      </c>
      <c r="C17" s="27">
        <v>0.05</v>
      </c>
      <c r="D17" s="25">
        <v>7.0000000000000007E-2</v>
      </c>
      <c r="E17" s="26">
        <v>0.04</v>
      </c>
      <c r="F17" s="25">
        <v>0.04</v>
      </c>
      <c r="G17" s="26">
        <v>0.06</v>
      </c>
      <c r="H17" s="25">
        <v>0.04</v>
      </c>
      <c r="I17" s="26">
        <v>7.0000000000000007E-2</v>
      </c>
      <c r="J17" s="25">
        <v>0.04</v>
      </c>
      <c r="K17" s="26">
        <v>7.0000000000000007E-2</v>
      </c>
      <c r="L17" s="27">
        <v>0.06</v>
      </c>
    </row>
    <row r="18" spans="2:12" s="7" customFormat="1" ht="13" x14ac:dyDescent="0.3">
      <c r="B18" s="24" t="s">
        <v>47</v>
      </c>
      <c r="C18" s="21">
        <v>30</v>
      </c>
      <c r="D18" s="22">
        <v>17</v>
      </c>
      <c r="E18" s="23">
        <v>12</v>
      </c>
      <c r="F18" s="22">
        <v>19</v>
      </c>
      <c r="G18" s="23">
        <v>10</v>
      </c>
      <c r="H18" s="22">
        <v>12</v>
      </c>
      <c r="I18" s="23">
        <v>15</v>
      </c>
      <c r="J18" s="22">
        <v>11</v>
      </c>
      <c r="K18" s="23">
        <v>18</v>
      </c>
      <c r="L18" s="21">
        <v>31</v>
      </c>
    </row>
    <row r="19" spans="2:12" s="7" customFormat="1" ht="13" x14ac:dyDescent="0.3">
      <c r="B19" s="7" t="s">
        <v>0</v>
      </c>
      <c r="C19" s="27">
        <v>0.14000000000000001</v>
      </c>
      <c r="D19" s="25">
        <v>0.18</v>
      </c>
      <c r="E19" s="26">
        <v>0.11</v>
      </c>
      <c r="F19" s="25">
        <v>0.18</v>
      </c>
      <c r="G19" s="26">
        <v>0.1</v>
      </c>
      <c r="H19" s="25">
        <v>0.17</v>
      </c>
      <c r="I19" s="26">
        <v>0.13</v>
      </c>
      <c r="J19" s="25">
        <v>0.12</v>
      </c>
      <c r="K19" s="26">
        <v>0.17</v>
      </c>
      <c r="L19" s="27">
        <v>0.15</v>
      </c>
    </row>
    <row r="20" spans="2:12" s="7" customFormat="1" ht="13" x14ac:dyDescent="0.3">
      <c r="B20" s="24" t="s">
        <v>48</v>
      </c>
      <c r="C20" s="21">
        <v>4</v>
      </c>
      <c r="D20" s="22" t="s">
        <v>13</v>
      </c>
      <c r="E20" s="23">
        <v>4</v>
      </c>
      <c r="F20" s="22">
        <v>4</v>
      </c>
      <c r="G20" s="23" t="s">
        <v>13</v>
      </c>
      <c r="H20" s="22">
        <v>2</v>
      </c>
      <c r="I20" s="23">
        <v>2</v>
      </c>
      <c r="J20" s="22">
        <v>2</v>
      </c>
      <c r="K20" s="23">
        <v>1</v>
      </c>
      <c r="L20" s="21">
        <v>4</v>
      </c>
    </row>
    <row r="21" spans="2:12" s="7" customFormat="1" ht="13" x14ac:dyDescent="0.3">
      <c r="B21" s="7" t="s">
        <v>0</v>
      </c>
      <c r="C21" s="33" t="s">
        <v>415</v>
      </c>
      <c r="D21" s="29" t="s">
        <v>13</v>
      </c>
      <c r="E21" s="30">
        <v>0.04</v>
      </c>
      <c r="F21" s="31">
        <v>0.04</v>
      </c>
      <c r="G21" s="32" t="s">
        <v>13</v>
      </c>
      <c r="H21" s="31">
        <v>0.03</v>
      </c>
      <c r="I21" s="30">
        <v>0.02</v>
      </c>
      <c r="J21" s="31">
        <v>0.02</v>
      </c>
      <c r="K21" s="30">
        <v>0.01</v>
      </c>
      <c r="L21" s="28">
        <v>0.02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417</v>
      </c>
    </row>
    <row r="5" spans="1:12" s="7" customFormat="1" ht="13" x14ac:dyDescent="0.3">
      <c r="B5" s="9" t="s">
        <v>418</v>
      </c>
    </row>
    <row r="6" spans="1:12" s="7" customFormat="1" ht="13" x14ac:dyDescent="0.3">
      <c r="B6" s="9" t="s">
        <v>419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101</v>
      </c>
      <c r="D14" s="22">
        <v>43</v>
      </c>
      <c r="E14" s="23">
        <v>58</v>
      </c>
      <c r="F14" s="22">
        <v>50</v>
      </c>
      <c r="G14" s="23">
        <v>51</v>
      </c>
      <c r="H14" s="22">
        <v>36</v>
      </c>
      <c r="I14" s="23">
        <v>56</v>
      </c>
      <c r="J14" s="22">
        <v>51</v>
      </c>
      <c r="K14" s="23">
        <v>48</v>
      </c>
      <c r="L14" s="21">
        <v>98</v>
      </c>
    </row>
    <row r="15" spans="1:12" s="7" customFormat="1" ht="13" x14ac:dyDescent="0.3">
      <c r="B15" s="7" t="s">
        <v>0</v>
      </c>
      <c r="C15" s="27">
        <v>0.49</v>
      </c>
      <c r="D15" s="25">
        <v>0.44</v>
      </c>
      <c r="E15" s="26">
        <v>0.53</v>
      </c>
      <c r="F15" s="25">
        <v>0.47</v>
      </c>
      <c r="G15" s="26">
        <v>0.52</v>
      </c>
      <c r="H15" s="25">
        <v>0.49</v>
      </c>
      <c r="I15" s="26">
        <v>0.47</v>
      </c>
      <c r="J15" s="25">
        <v>0.55000000000000004</v>
      </c>
      <c r="K15" s="26">
        <v>0.45</v>
      </c>
      <c r="L15" s="27">
        <v>0.48</v>
      </c>
    </row>
    <row r="16" spans="1:12" s="7" customFormat="1" ht="13" x14ac:dyDescent="0.3">
      <c r="B16" s="24" t="s">
        <v>394</v>
      </c>
      <c r="C16" s="21">
        <v>54</v>
      </c>
      <c r="D16" s="22">
        <v>30</v>
      </c>
      <c r="E16" s="23">
        <v>23</v>
      </c>
      <c r="F16" s="22">
        <v>25</v>
      </c>
      <c r="G16" s="23">
        <v>27</v>
      </c>
      <c r="H16" s="22">
        <v>18</v>
      </c>
      <c r="I16" s="23">
        <v>33</v>
      </c>
      <c r="J16" s="22">
        <v>19</v>
      </c>
      <c r="K16" s="23">
        <v>34</v>
      </c>
      <c r="L16" s="21">
        <v>56</v>
      </c>
    </row>
    <row r="17" spans="2:12" s="7" customFormat="1" ht="13" x14ac:dyDescent="0.3">
      <c r="B17" s="7" t="s">
        <v>0</v>
      </c>
      <c r="C17" s="27">
        <v>0.26</v>
      </c>
      <c r="D17" s="25">
        <v>0.31</v>
      </c>
      <c r="E17" s="26">
        <v>0.22</v>
      </c>
      <c r="F17" s="25">
        <v>0.24</v>
      </c>
      <c r="G17" s="26">
        <v>0.28000000000000003</v>
      </c>
      <c r="H17" s="25">
        <v>0.25</v>
      </c>
      <c r="I17" s="26">
        <v>0.28000000000000003</v>
      </c>
      <c r="J17" s="25">
        <v>0.2</v>
      </c>
      <c r="K17" s="23" t="s">
        <v>420</v>
      </c>
      <c r="L17" s="27">
        <v>0.27</v>
      </c>
    </row>
    <row r="18" spans="2:12" s="7" customFormat="1" ht="13" x14ac:dyDescent="0.3">
      <c r="B18" s="24" t="s">
        <v>47</v>
      </c>
      <c r="C18" s="21">
        <v>51</v>
      </c>
      <c r="D18" s="22">
        <v>24</v>
      </c>
      <c r="E18" s="23">
        <v>27</v>
      </c>
      <c r="F18" s="22">
        <v>30</v>
      </c>
      <c r="G18" s="23">
        <v>19</v>
      </c>
      <c r="H18" s="22">
        <v>18</v>
      </c>
      <c r="I18" s="23">
        <v>30</v>
      </c>
      <c r="J18" s="22">
        <v>23</v>
      </c>
      <c r="K18" s="23">
        <v>24</v>
      </c>
      <c r="L18" s="21">
        <v>51</v>
      </c>
    </row>
    <row r="19" spans="2:12" s="7" customFormat="1" ht="13" x14ac:dyDescent="0.3">
      <c r="B19" s="7" t="s">
        <v>0</v>
      </c>
      <c r="C19" s="27">
        <v>0.25</v>
      </c>
      <c r="D19" s="25">
        <v>0.25</v>
      </c>
      <c r="E19" s="26">
        <v>0.25</v>
      </c>
      <c r="F19" s="25">
        <v>0.28999999999999998</v>
      </c>
      <c r="G19" s="26">
        <v>0.2</v>
      </c>
      <c r="H19" s="25">
        <v>0.25</v>
      </c>
      <c r="I19" s="26">
        <v>0.25</v>
      </c>
      <c r="J19" s="25">
        <v>0.25</v>
      </c>
      <c r="K19" s="26">
        <v>0.22</v>
      </c>
      <c r="L19" s="27">
        <v>0.25</v>
      </c>
    </row>
    <row r="20" spans="2:12" s="7" customFormat="1" ht="13" x14ac:dyDescent="0.3">
      <c r="B20" s="24" t="s">
        <v>48</v>
      </c>
      <c r="C20" s="21">
        <v>1</v>
      </c>
      <c r="D20" s="22" t="s">
        <v>13</v>
      </c>
      <c r="E20" s="23">
        <v>1</v>
      </c>
      <c r="F20" s="22">
        <v>1</v>
      </c>
      <c r="G20" s="23" t="s">
        <v>13</v>
      </c>
      <c r="H20" s="22">
        <v>1</v>
      </c>
      <c r="I20" s="23" t="s">
        <v>13</v>
      </c>
      <c r="J20" s="22" t="s">
        <v>13</v>
      </c>
      <c r="K20" s="23">
        <v>1</v>
      </c>
      <c r="L20" s="21">
        <v>1</v>
      </c>
    </row>
    <row r="21" spans="2:12" s="7" customFormat="1" ht="13" x14ac:dyDescent="0.3">
      <c r="B21" s="7" t="s">
        <v>0</v>
      </c>
      <c r="C21" s="33" t="s">
        <v>49</v>
      </c>
      <c r="D21" s="29" t="s">
        <v>13</v>
      </c>
      <c r="E21" s="30">
        <v>0.01</v>
      </c>
      <c r="F21" s="31">
        <v>0.01</v>
      </c>
      <c r="G21" s="32" t="s">
        <v>13</v>
      </c>
      <c r="H21" s="31">
        <v>0.01</v>
      </c>
      <c r="I21" s="32" t="s">
        <v>13</v>
      </c>
      <c r="J21" s="29" t="s">
        <v>13</v>
      </c>
      <c r="K21" s="30">
        <v>0.01</v>
      </c>
      <c r="L21" s="33" t="s">
        <v>49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422</v>
      </c>
    </row>
    <row r="5" spans="1:12" s="7" customFormat="1" ht="13" x14ac:dyDescent="0.3">
      <c r="B5" s="9" t="s">
        <v>423</v>
      </c>
    </row>
    <row r="6" spans="1:12" s="7" customFormat="1" ht="13" x14ac:dyDescent="0.3">
      <c r="B6" s="9" t="s">
        <v>424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56</v>
      </c>
      <c r="D14" s="22">
        <v>26</v>
      </c>
      <c r="E14" s="23">
        <v>30</v>
      </c>
      <c r="F14" s="22">
        <v>28</v>
      </c>
      <c r="G14" s="23">
        <v>29</v>
      </c>
      <c r="H14" s="22">
        <v>19</v>
      </c>
      <c r="I14" s="23">
        <v>33</v>
      </c>
      <c r="J14" s="22">
        <v>29</v>
      </c>
      <c r="K14" s="23">
        <v>27</v>
      </c>
      <c r="L14" s="21">
        <v>54</v>
      </c>
    </row>
    <row r="15" spans="1:12" s="7" customFormat="1" ht="13" x14ac:dyDescent="0.3">
      <c r="B15" s="7" t="s">
        <v>0</v>
      </c>
      <c r="C15" s="27">
        <v>0.27</v>
      </c>
      <c r="D15" s="25">
        <v>0.27</v>
      </c>
      <c r="E15" s="26">
        <v>0.28000000000000003</v>
      </c>
      <c r="F15" s="25">
        <v>0.26</v>
      </c>
      <c r="G15" s="26">
        <v>0.28999999999999998</v>
      </c>
      <c r="H15" s="25">
        <v>0.26</v>
      </c>
      <c r="I15" s="26">
        <v>0.28000000000000003</v>
      </c>
      <c r="J15" s="25">
        <v>0.31</v>
      </c>
      <c r="K15" s="26">
        <v>0.25</v>
      </c>
      <c r="L15" s="27">
        <v>0.26</v>
      </c>
    </row>
    <row r="16" spans="1:12" s="7" customFormat="1" ht="13" x14ac:dyDescent="0.3">
      <c r="B16" s="24" t="s">
        <v>394</v>
      </c>
      <c r="C16" s="21">
        <v>67</v>
      </c>
      <c r="D16" s="22">
        <v>35</v>
      </c>
      <c r="E16" s="23">
        <v>32</v>
      </c>
      <c r="F16" s="22">
        <v>30</v>
      </c>
      <c r="G16" s="23">
        <v>36</v>
      </c>
      <c r="H16" s="22">
        <v>28</v>
      </c>
      <c r="I16" s="23">
        <v>38</v>
      </c>
      <c r="J16" s="22">
        <v>23</v>
      </c>
      <c r="K16" s="23">
        <v>41</v>
      </c>
      <c r="L16" s="21">
        <v>69</v>
      </c>
    </row>
    <row r="17" spans="2:12" s="7" customFormat="1" ht="13" x14ac:dyDescent="0.3">
      <c r="B17" s="7" t="s">
        <v>0</v>
      </c>
      <c r="C17" s="27">
        <v>0.33</v>
      </c>
      <c r="D17" s="25">
        <v>0.36</v>
      </c>
      <c r="E17" s="26">
        <v>0.28999999999999998</v>
      </c>
      <c r="F17" s="25">
        <v>0.28000000000000003</v>
      </c>
      <c r="G17" s="26">
        <v>0.36</v>
      </c>
      <c r="H17" s="25">
        <v>0.38</v>
      </c>
      <c r="I17" s="26">
        <v>0.32</v>
      </c>
      <c r="J17" s="25">
        <v>0.24</v>
      </c>
      <c r="K17" s="23" t="s">
        <v>410</v>
      </c>
      <c r="L17" s="27">
        <v>0.33</v>
      </c>
    </row>
    <row r="18" spans="2:12" s="7" customFormat="1" ht="13" x14ac:dyDescent="0.3">
      <c r="B18" s="24" t="s">
        <v>47</v>
      </c>
      <c r="C18" s="21">
        <v>80</v>
      </c>
      <c r="D18" s="22">
        <v>36</v>
      </c>
      <c r="E18" s="23">
        <v>44</v>
      </c>
      <c r="F18" s="22">
        <v>45</v>
      </c>
      <c r="G18" s="23">
        <v>33</v>
      </c>
      <c r="H18" s="22">
        <v>25</v>
      </c>
      <c r="I18" s="23">
        <v>47</v>
      </c>
      <c r="J18" s="22">
        <v>40</v>
      </c>
      <c r="K18" s="23">
        <v>39</v>
      </c>
      <c r="L18" s="21">
        <v>80</v>
      </c>
    </row>
    <row r="19" spans="2:12" s="7" customFormat="1" ht="13" x14ac:dyDescent="0.3">
      <c r="B19" s="7" t="s">
        <v>0</v>
      </c>
      <c r="C19" s="27">
        <v>0.39</v>
      </c>
      <c r="D19" s="25">
        <v>0.37</v>
      </c>
      <c r="E19" s="26">
        <v>0.4</v>
      </c>
      <c r="F19" s="25">
        <v>0.43</v>
      </c>
      <c r="G19" s="26">
        <v>0.34</v>
      </c>
      <c r="H19" s="25">
        <v>0.34</v>
      </c>
      <c r="I19" s="26">
        <v>0.39</v>
      </c>
      <c r="J19" s="25">
        <v>0.43</v>
      </c>
      <c r="K19" s="26">
        <v>0.36</v>
      </c>
      <c r="L19" s="27">
        <v>0.39</v>
      </c>
    </row>
    <row r="20" spans="2:12" s="7" customFormat="1" ht="13" x14ac:dyDescent="0.3">
      <c r="B20" s="24" t="s">
        <v>48</v>
      </c>
      <c r="C20" s="21">
        <v>3</v>
      </c>
      <c r="D20" s="22" t="s">
        <v>13</v>
      </c>
      <c r="E20" s="23">
        <v>3</v>
      </c>
      <c r="F20" s="22">
        <v>3</v>
      </c>
      <c r="G20" s="23" t="s">
        <v>13</v>
      </c>
      <c r="H20" s="22">
        <v>2</v>
      </c>
      <c r="I20" s="23">
        <v>1</v>
      </c>
      <c r="J20" s="22">
        <v>1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8">
        <v>0.01</v>
      </c>
      <c r="D21" s="29" t="s">
        <v>13</v>
      </c>
      <c r="E21" s="30">
        <v>0.03</v>
      </c>
      <c r="F21" s="31">
        <v>0.03</v>
      </c>
      <c r="G21" s="32" t="s">
        <v>13</v>
      </c>
      <c r="H21" s="31">
        <v>0.03</v>
      </c>
      <c r="I21" s="30">
        <v>0.01</v>
      </c>
      <c r="J21" s="31">
        <v>0.01</v>
      </c>
      <c r="K21" s="30">
        <v>0.01</v>
      </c>
      <c r="L21" s="28">
        <v>0.01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39</v>
      </c>
    </row>
    <row r="5" spans="1:12" s="7" customFormat="1" ht="13" x14ac:dyDescent="0.3">
      <c r="B5" s="9" t="s">
        <v>40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41</v>
      </c>
      <c r="C13" s="21">
        <v>195</v>
      </c>
      <c r="D13" s="22">
        <v>92</v>
      </c>
      <c r="E13" s="23">
        <v>103</v>
      </c>
      <c r="F13" s="22">
        <v>101</v>
      </c>
      <c r="G13" s="23">
        <v>91</v>
      </c>
      <c r="H13" s="22">
        <v>72</v>
      </c>
      <c r="I13" s="23">
        <v>111</v>
      </c>
      <c r="J13" s="22">
        <v>85</v>
      </c>
      <c r="K13" s="23">
        <v>103</v>
      </c>
      <c r="L13" s="21">
        <v>197</v>
      </c>
    </row>
    <row r="14" spans="1:12" s="7" customFormat="1" ht="13" x14ac:dyDescent="0.3">
      <c r="B14" s="7" t="s">
        <v>0</v>
      </c>
      <c r="C14" s="27">
        <v>0.94</v>
      </c>
      <c r="D14" s="25">
        <v>0.95</v>
      </c>
      <c r="E14" s="26">
        <v>0.94</v>
      </c>
      <c r="F14" s="25">
        <v>0.95</v>
      </c>
      <c r="G14" s="26">
        <v>0.93</v>
      </c>
      <c r="H14" s="22" t="s">
        <v>42</v>
      </c>
      <c r="I14" s="26">
        <v>0.93</v>
      </c>
      <c r="J14" s="25">
        <v>0.91</v>
      </c>
      <c r="K14" s="23" t="s">
        <v>43</v>
      </c>
      <c r="L14" s="27">
        <v>0.96</v>
      </c>
    </row>
    <row r="15" spans="1:12" s="7" customFormat="1" ht="13" x14ac:dyDescent="0.3">
      <c r="B15" s="24" t="s">
        <v>44</v>
      </c>
      <c r="C15" s="21">
        <v>7</v>
      </c>
      <c r="D15" s="22">
        <v>3</v>
      </c>
      <c r="E15" s="23">
        <v>5</v>
      </c>
      <c r="F15" s="22">
        <v>3</v>
      </c>
      <c r="G15" s="23">
        <v>4</v>
      </c>
      <c r="H15" s="22" t="s">
        <v>13</v>
      </c>
      <c r="I15" s="23">
        <v>6</v>
      </c>
      <c r="J15" s="22">
        <v>6</v>
      </c>
      <c r="K15" s="23">
        <v>1</v>
      </c>
      <c r="L15" s="21">
        <v>5</v>
      </c>
    </row>
    <row r="16" spans="1:12" s="7" customFormat="1" ht="13" x14ac:dyDescent="0.3">
      <c r="B16" s="7" t="s">
        <v>0</v>
      </c>
      <c r="C16" s="21" t="s">
        <v>45</v>
      </c>
      <c r="D16" s="25">
        <v>0.03</v>
      </c>
      <c r="E16" s="26">
        <v>0.04</v>
      </c>
      <c r="F16" s="25">
        <v>0.03</v>
      </c>
      <c r="G16" s="26">
        <v>0.04</v>
      </c>
      <c r="H16" s="22" t="s">
        <v>13</v>
      </c>
      <c r="I16" s="26">
        <v>0.05</v>
      </c>
      <c r="J16" s="22" t="s">
        <v>46</v>
      </c>
      <c r="K16" s="26">
        <v>0.01</v>
      </c>
      <c r="L16" s="27">
        <v>0.02</v>
      </c>
    </row>
    <row r="17" spans="2:12" s="7" customFormat="1" ht="13" x14ac:dyDescent="0.3">
      <c r="B17" s="24" t="s">
        <v>47</v>
      </c>
      <c r="C17" s="21">
        <v>3</v>
      </c>
      <c r="D17" s="22">
        <v>3</v>
      </c>
      <c r="E17" s="23">
        <v>1</v>
      </c>
      <c r="F17" s="22">
        <v>1</v>
      </c>
      <c r="G17" s="23">
        <v>3</v>
      </c>
      <c r="H17" s="22">
        <v>1</v>
      </c>
      <c r="I17" s="23">
        <v>2</v>
      </c>
      <c r="J17" s="22">
        <v>2</v>
      </c>
      <c r="K17" s="23">
        <v>2</v>
      </c>
      <c r="L17" s="21">
        <v>3</v>
      </c>
    </row>
    <row r="18" spans="2:12" s="7" customFormat="1" ht="13" x14ac:dyDescent="0.3">
      <c r="B18" s="7" t="s">
        <v>0</v>
      </c>
      <c r="C18" s="27">
        <v>0.02</v>
      </c>
      <c r="D18" s="25">
        <v>0.03</v>
      </c>
      <c r="E18" s="26">
        <v>0.01</v>
      </c>
      <c r="F18" s="25">
        <v>0.01</v>
      </c>
      <c r="G18" s="26">
        <v>0.03</v>
      </c>
      <c r="H18" s="25">
        <v>0.01</v>
      </c>
      <c r="I18" s="26">
        <v>0.01</v>
      </c>
      <c r="J18" s="25">
        <v>0.02</v>
      </c>
      <c r="K18" s="26">
        <v>0.02</v>
      </c>
      <c r="L18" s="27">
        <v>0.01</v>
      </c>
    </row>
    <row r="19" spans="2:12" s="7" customFormat="1" ht="13" x14ac:dyDescent="0.3">
      <c r="B19" s="24" t="s">
        <v>48</v>
      </c>
      <c r="C19" s="21">
        <v>1</v>
      </c>
      <c r="D19" s="22" t="s">
        <v>13</v>
      </c>
      <c r="E19" s="23">
        <v>1</v>
      </c>
      <c r="F19" s="22">
        <v>1</v>
      </c>
      <c r="G19" s="23" t="s">
        <v>13</v>
      </c>
      <c r="H19" s="22" t="s">
        <v>13</v>
      </c>
      <c r="I19" s="23">
        <v>1</v>
      </c>
      <c r="J19" s="22" t="s">
        <v>13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33" t="s">
        <v>49</v>
      </c>
      <c r="D20" s="29" t="s">
        <v>13</v>
      </c>
      <c r="E20" s="30">
        <v>0.01</v>
      </c>
      <c r="F20" s="31">
        <v>0.01</v>
      </c>
      <c r="G20" s="32" t="s">
        <v>13</v>
      </c>
      <c r="H20" s="29" t="s">
        <v>13</v>
      </c>
      <c r="I20" s="30">
        <v>0.01</v>
      </c>
      <c r="J20" s="29" t="s">
        <v>13</v>
      </c>
      <c r="K20" s="30">
        <v>0.01</v>
      </c>
      <c r="L20" s="33" t="s">
        <v>49</v>
      </c>
    </row>
    <row r="21" spans="2:12" s="7" customFormat="1" ht="13" x14ac:dyDescent="0.3"/>
    <row r="22" spans="2:12" s="7" customFormat="1" ht="13" x14ac:dyDescent="0.3">
      <c r="B22" s="9" t="s">
        <v>23</v>
      </c>
    </row>
    <row r="23" spans="2:12" s="7" customFormat="1" ht="13" x14ac:dyDescent="0.3">
      <c r="B23" s="9" t="s">
        <v>24</v>
      </c>
    </row>
  </sheetData>
  <pageMargins left="0.5" right="0.5" top="0" bottom="0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2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426</v>
      </c>
    </row>
    <row r="5" spans="1:12" s="7" customFormat="1" ht="13" x14ac:dyDescent="0.3">
      <c r="B5" s="9" t="s">
        <v>427</v>
      </c>
    </row>
    <row r="6" spans="1:12" s="7" customFormat="1" ht="13" x14ac:dyDescent="0.3">
      <c r="B6" s="9" t="s">
        <v>428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393</v>
      </c>
      <c r="C14" s="21">
        <v>61</v>
      </c>
      <c r="D14" s="22">
        <v>29</v>
      </c>
      <c r="E14" s="23">
        <v>32</v>
      </c>
      <c r="F14" s="22">
        <v>28</v>
      </c>
      <c r="G14" s="23">
        <v>33</v>
      </c>
      <c r="H14" s="22">
        <v>23</v>
      </c>
      <c r="I14" s="23">
        <v>32</v>
      </c>
      <c r="J14" s="22">
        <v>27</v>
      </c>
      <c r="K14" s="23">
        <v>33</v>
      </c>
      <c r="L14" s="21">
        <v>61</v>
      </c>
    </row>
    <row r="15" spans="1:12" s="7" customFormat="1" ht="13" x14ac:dyDescent="0.3">
      <c r="B15" s="7" t="s">
        <v>0</v>
      </c>
      <c r="C15" s="27">
        <v>0.3</v>
      </c>
      <c r="D15" s="25">
        <v>0.3</v>
      </c>
      <c r="E15" s="26">
        <v>0.28999999999999998</v>
      </c>
      <c r="F15" s="25">
        <v>0.26</v>
      </c>
      <c r="G15" s="26">
        <v>0.34</v>
      </c>
      <c r="H15" s="25">
        <v>0.32</v>
      </c>
      <c r="I15" s="26">
        <v>0.27</v>
      </c>
      <c r="J15" s="25">
        <v>0.28999999999999998</v>
      </c>
      <c r="K15" s="26">
        <v>0.31</v>
      </c>
      <c r="L15" s="27">
        <v>0.3</v>
      </c>
    </row>
    <row r="16" spans="1:12" s="7" customFormat="1" ht="13" x14ac:dyDescent="0.3">
      <c r="B16" s="24" t="s">
        <v>394</v>
      </c>
      <c r="C16" s="21">
        <v>64</v>
      </c>
      <c r="D16" s="22">
        <v>33</v>
      </c>
      <c r="E16" s="23">
        <v>31</v>
      </c>
      <c r="F16" s="22">
        <v>34</v>
      </c>
      <c r="G16" s="23">
        <v>27</v>
      </c>
      <c r="H16" s="22">
        <v>21</v>
      </c>
      <c r="I16" s="23">
        <v>39</v>
      </c>
      <c r="J16" s="22">
        <v>23</v>
      </c>
      <c r="K16" s="23">
        <v>39</v>
      </c>
      <c r="L16" s="21">
        <v>67</v>
      </c>
    </row>
    <row r="17" spans="2:12" s="7" customFormat="1" ht="13" x14ac:dyDescent="0.3">
      <c r="B17" s="7" t="s">
        <v>0</v>
      </c>
      <c r="C17" s="27">
        <v>0.31</v>
      </c>
      <c r="D17" s="25">
        <v>0.34</v>
      </c>
      <c r="E17" s="26">
        <v>0.28999999999999998</v>
      </c>
      <c r="F17" s="25">
        <v>0.32</v>
      </c>
      <c r="G17" s="26">
        <v>0.28000000000000003</v>
      </c>
      <c r="H17" s="25">
        <v>0.28999999999999998</v>
      </c>
      <c r="I17" s="26">
        <v>0.33</v>
      </c>
      <c r="J17" s="25">
        <v>0.25</v>
      </c>
      <c r="K17" s="23" t="s">
        <v>429</v>
      </c>
      <c r="L17" s="27">
        <v>0.33</v>
      </c>
    </row>
    <row r="18" spans="2:12" s="7" customFormat="1" ht="13" x14ac:dyDescent="0.3">
      <c r="B18" s="24" t="s">
        <v>47</v>
      </c>
      <c r="C18" s="21">
        <v>77</v>
      </c>
      <c r="D18" s="22">
        <v>35</v>
      </c>
      <c r="E18" s="23">
        <v>42</v>
      </c>
      <c r="F18" s="22">
        <v>40</v>
      </c>
      <c r="G18" s="23">
        <v>36</v>
      </c>
      <c r="H18" s="22">
        <v>26</v>
      </c>
      <c r="I18" s="23">
        <v>46</v>
      </c>
      <c r="J18" s="22">
        <v>42</v>
      </c>
      <c r="K18" s="23">
        <v>33</v>
      </c>
      <c r="L18" s="21">
        <v>74</v>
      </c>
    </row>
    <row r="19" spans="2:12" s="7" customFormat="1" ht="13" x14ac:dyDescent="0.3">
      <c r="B19" s="7" t="s">
        <v>0</v>
      </c>
      <c r="C19" s="21" t="s">
        <v>430</v>
      </c>
      <c r="D19" s="25">
        <v>0.36</v>
      </c>
      <c r="E19" s="26">
        <v>0.39</v>
      </c>
      <c r="F19" s="25">
        <v>0.38</v>
      </c>
      <c r="G19" s="26">
        <v>0.37</v>
      </c>
      <c r="H19" s="25">
        <v>0.36</v>
      </c>
      <c r="I19" s="26">
        <v>0.39</v>
      </c>
      <c r="J19" s="25">
        <v>0.45</v>
      </c>
      <c r="K19" s="26">
        <v>0.31</v>
      </c>
      <c r="L19" s="27">
        <v>0.36</v>
      </c>
    </row>
    <row r="20" spans="2:12" s="7" customFormat="1" ht="13" x14ac:dyDescent="0.3">
      <c r="B20" s="24" t="s">
        <v>48</v>
      </c>
      <c r="C20" s="21">
        <v>4</v>
      </c>
      <c r="D20" s="22" t="s">
        <v>13</v>
      </c>
      <c r="E20" s="23">
        <v>4</v>
      </c>
      <c r="F20" s="22">
        <v>3</v>
      </c>
      <c r="G20" s="23">
        <v>1</v>
      </c>
      <c r="H20" s="22">
        <v>2</v>
      </c>
      <c r="I20" s="23">
        <v>2</v>
      </c>
      <c r="J20" s="22">
        <v>1</v>
      </c>
      <c r="K20" s="23">
        <v>2</v>
      </c>
      <c r="L20" s="21">
        <v>4</v>
      </c>
    </row>
    <row r="21" spans="2:12" s="7" customFormat="1" ht="13" x14ac:dyDescent="0.3">
      <c r="B21" s="7" t="s">
        <v>0</v>
      </c>
      <c r="C21" s="28">
        <v>0.02</v>
      </c>
      <c r="D21" s="29" t="s">
        <v>13</v>
      </c>
      <c r="E21" s="30">
        <v>0.04</v>
      </c>
      <c r="F21" s="31">
        <v>0.03</v>
      </c>
      <c r="G21" s="30">
        <v>0.01</v>
      </c>
      <c r="H21" s="31">
        <v>0.03</v>
      </c>
      <c r="I21" s="30">
        <v>0.02</v>
      </c>
      <c r="J21" s="31">
        <v>0.01</v>
      </c>
      <c r="K21" s="30">
        <v>0.02</v>
      </c>
      <c r="L21" s="28">
        <v>0.02</v>
      </c>
    </row>
    <row r="22" spans="2:12" s="7" customFormat="1" ht="13" x14ac:dyDescent="0.3"/>
    <row r="23" spans="2:12" s="7" customFormat="1" ht="13" x14ac:dyDescent="0.3">
      <c r="B23" s="9" t="s">
        <v>23</v>
      </c>
    </row>
    <row r="24" spans="2:12" s="7" customFormat="1" ht="13" x14ac:dyDescent="0.3">
      <c r="B24" s="9" t="s">
        <v>24</v>
      </c>
    </row>
  </sheetData>
  <pageMargins left="0.5" right="0.5" top="0" bottom="0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21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432</v>
      </c>
    </row>
    <row r="5" spans="1:12" s="7" customFormat="1" ht="13" x14ac:dyDescent="0.3">
      <c r="B5" s="9" t="s">
        <v>433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78" x14ac:dyDescent="0.3">
      <c r="A9" s="10"/>
      <c r="B9" s="10" t="s">
        <v>0</v>
      </c>
      <c r="C9" s="16" t="s">
        <v>392</v>
      </c>
      <c r="D9" s="16" t="s">
        <v>400</v>
      </c>
      <c r="E9" s="16" t="s">
        <v>434</v>
      </c>
      <c r="F9" s="16" t="s">
        <v>414</v>
      </c>
      <c r="G9" s="16" t="s">
        <v>419</v>
      </c>
      <c r="H9" s="16" t="s">
        <v>424</v>
      </c>
      <c r="I9" s="16" t="s">
        <v>428</v>
      </c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34">
        <v>206</v>
      </c>
      <c r="E10" s="34">
        <v>206</v>
      </c>
      <c r="F10" s="34">
        <v>206</v>
      </c>
      <c r="G10" s="34">
        <v>206</v>
      </c>
      <c r="H10" s="34">
        <v>206</v>
      </c>
      <c r="I10" s="20">
        <v>206</v>
      </c>
    </row>
    <row r="11" spans="1:12" s="7" customFormat="1" ht="13" x14ac:dyDescent="0.3">
      <c r="B11" s="17" t="s">
        <v>5</v>
      </c>
      <c r="C11" s="22">
        <v>206</v>
      </c>
      <c r="D11" s="35">
        <v>206</v>
      </c>
      <c r="E11" s="35">
        <v>206</v>
      </c>
      <c r="F11" s="35">
        <v>206</v>
      </c>
      <c r="G11" s="35">
        <v>206</v>
      </c>
      <c r="H11" s="35">
        <v>206</v>
      </c>
      <c r="I11" s="23">
        <v>206</v>
      </c>
    </row>
    <row r="12" spans="1:12" s="7" customFormat="1" ht="13" x14ac:dyDescent="0.3">
      <c r="B12" s="17" t="s">
        <v>11</v>
      </c>
      <c r="C12" s="22">
        <v>187</v>
      </c>
      <c r="D12" s="35">
        <v>187</v>
      </c>
      <c r="E12" s="35">
        <v>187</v>
      </c>
      <c r="F12" s="35">
        <v>187</v>
      </c>
      <c r="G12" s="35">
        <v>187</v>
      </c>
      <c r="H12" s="35">
        <v>187</v>
      </c>
      <c r="I12" s="23">
        <v>187</v>
      </c>
    </row>
    <row r="13" spans="1:12" s="7" customFormat="1" ht="13" x14ac:dyDescent="0.3">
      <c r="B13" s="24" t="s">
        <v>393</v>
      </c>
      <c r="C13" s="22">
        <v>160</v>
      </c>
      <c r="D13" s="35">
        <v>134</v>
      </c>
      <c r="E13" s="35">
        <v>129</v>
      </c>
      <c r="F13" s="35">
        <v>161</v>
      </c>
      <c r="G13" s="35">
        <v>101</v>
      </c>
      <c r="H13" s="35">
        <v>56</v>
      </c>
      <c r="I13" s="23">
        <v>61</v>
      </c>
    </row>
    <row r="14" spans="1:12" s="7" customFormat="1" ht="13" x14ac:dyDescent="0.3">
      <c r="B14" s="7" t="s">
        <v>0</v>
      </c>
      <c r="C14" s="25">
        <v>0.78</v>
      </c>
      <c r="D14" s="36">
        <v>0.65</v>
      </c>
      <c r="E14" s="36">
        <v>0.63</v>
      </c>
      <c r="F14" s="36">
        <v>0.78</v>
      </c>
      <c r="G14" s="36">
        <v>0.49</v>
      </c>
      <c r="H14" s="36">
        <v>0.27</v>
      </c>
      <c r="I14" s="26">
        <v>0.3</v>
      </c>
    </row>
    <row r="15" spans="1:12" s="7" customFormat="1" ht="13" x14ac:dyDescent="0.3">
      <c r="B15" s="24" t="s">
        <v>394</v>
      </c>
      <c r="C15" s="22">
        <v>8</v>
      </c>
      <c r="D15" s="35">
        <v>30</v>
      </c>
      <c r="E15" s="35">
        <v>10</v>
      </c>
      <c r="F15" s="35">
        <v>11</v>
      </c>
      <c r="G15" s="35">
        <v>54</v>
      </c>
      <c r="H15" s="35">
        <v>67</v>
      </c>
      <c r="I15" s="23">
        <v>64</v>
      </c>
    </row>
    <row r="16" spans="1:12" s="7" customFormat="1" ht="13" x14ac:dyDescent="0.3">
      <c r="B16" s="7" t="s">
        <v>0</v>
      </c>
      <c r="C16" s="25">
        <v>0.04</v>
      </c>
      <c r="D16" s="36">
        <v>0.15</v>
      </c>
      <c r="E16" s="36">
        <v>0.05</v>
      </c>
      <c r="F16" s="36">
        <v>0.05</v>
      </c>
      <c r="G16" s="36">
        <v>0.26</v>
      </c>
      <c r="H16" s="36">
        <v>0.33</v>
      </c>
      <c r="I16" s="26">
        <v>0.31</v>
      </c>
    </row>
    <row r="17" spans="2:9" s="7" customFormat="1" ht="13" x14ac:dyDescent="0.3">
      <c r="B17" s="24" t="s">
        <v>47</v>
      </c>
      <c r="C17" s="22">
        <v>34</v>
      </c>
      <c r="D17" s="35">
        <v>38</v>
      </c>
      <c r="E17" s="35">
        <v>65</v>
      </c>
      <c r="F17" s="35">
        <v>30</v>
      </c>
      <c r="G17" s="35">
        <v>51</v>
      </c>
      <c r="H17" s="35">
        <v>80</v>
      </c>
      <c r="I17" s="23">
        <v>77</v>
      </c>
    </row>
    <row r="18" spans="2:9" s="7" customFormat="1" ht="13" x14ac:dyDescent="0.3">
      <c r="B18" s="7" t="s">
        <v>0</v>
      </c>
      <c r="C18" s="25">
        <v>0.16</v>
      </c>
      <c r="D18" s="36">
        <v>0.19</v>
      </c>
      <c r="E18" s="36">
        <v>0.32</v>
      </c>
      <c r="F18" s="36">
        <v>0.14000000000000001</v>
      </c>
      <c r="G18" s="36">
        <v>0.25</v>
      </c>
      <c r="H18" s="36">
        <v>0.39</v>
      </c>
      <c r="I18" s="26">
        <v>0.37</v>
      </c>
    </row>
    <row r="19" spans="2:9" s="7" customFormat="1" ht="13" x14ac:dyDescent="0.3">
      <c r="B19" s="24" t="s">
        <v>48</v>
      </c>
      <c r="C19" s="22">
        <v>3</v>
      </c>
      <c r="D19" s="35">
        <v>3</v>
      </c>
      <c r="E19" s="35">
        <v>2</v>
      </c>
      <c r="F19" s="35">
        <v>4</v>
      </c>
      <c r="G19" s="35">
        <v>1</v>
      </c>
      <c r="H19" s="35">
        <v>3</v>
      </c>
      <c r="I19" s="23">
        <v>4</v>
      </c>
    </row>
    <row r="20" spans="2:9" s="7" customFormat="1" ht="13" x14ac:dyDescent="0.3">
      <c r="B20" s="7" t="s">
        <v>0</v>
      </c>
      <c r="C20" s="31">
        <v>0.02</v>
      </c>
      <c r="D20" s="37">
        <v>0.02</v>
      </c>
      <c r="E20" s="37">
        <v>0.01</v>
      </c>
      <c r="F20" s="37">
        <v>0.02</v>
      </c>
      <c r="G20" s="38" t="s">
        <v>49</v>
      </c>
      <c r="H20" s="37">
        <v>0.01</v>
      </c>
      <c r="I20" s="30">
        <v>0.02</v>
      </c>
    </row>
    <row r="21" spans="2:9" s="7" customFormat="1" ht="13" x14ac:dyDescent="0.3"/>
  </sheetData>
  <pageMargins left="0.5" right="0.5" top="0" bottom="0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436</v>
      </c>
    </row>
    <row r="5" spans="1:12" s="7" customFormat="1" ht="13" x14ac:dyDescent="0.3">
      <c r="B5" s="9" t="s">
        <v>437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439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>
        <v>1</v>
      </c>
      <c r="D15" s="22">
        <v>1</v>
      </c>
      <c r="E15" s="23" t="s">
        <v>13</v>
      </c>
      <c r="F15" s="22">
        <v>1</v>
      </c>
      <c r="G15" s="23" t="s">
        <v>13</v>
      </c>
      <c r="H15" s="22">
        <v>1</v>
      </c>
      <c r="I15" s="23" t="s">
        <v>13</v>
      </c>
      <c r="J15" s="22" t="s">
        <v>13</v>
      </c>
      <c r="K15" s="23">
        <v>1</v>
      </c>
      <c r="L15" s="21">
        <v>1</v>
      </c>
    </row>
    <row r="16" spans="1:12" s="7" customFormat="1" ht="13" x14ac:dyDescent="0.3">
      <c r="B16" s="7" t="s">
        <v>0</v>
      </c>
      <c r="C16" s="21" t="s">
        <v>49</v>
      </c>
      <c r="D16" s="25">
        <v>0.01</v>
      </c>
      <c r="E16" s="23" t="s">
        <v>13</v>
      </c>
      <c r="F16" s="25">
        <v>0.01</v>
      </c>
      <c r="G16" s="23" t="s">
        <v>13</v>
      </c>
      <c r="H16" s="25">
        <v>0.01</v>
      </c>
      <c r="I16" s="23" t="s">
        <v>13</v>
      </c>
      <c r="J16" s="22" t="s">
        <v>13</v>
      </c>
      <c r="K16" s="26">
        <v>0.01</v>
      </c>
      <c r="L16" s="21" t="s">
        <v>49</v>
      </c>
    </row>
    <row r="17" spans="2:12" s="7" customFormat="1" ht="13" x14ac:dyDescent="0.3">
      <c r="B17" s="24" t="s">
        <v>441</v>
      </c>
      <c r="C17" s="21">
        <v>2</v>
      </c>
      <c r="D17" s="22">
        <v>2</v>
      </c>
      <c r="E17" s="23" t="s">
        <v>13</v>
      </c>
      <c r="F17" s="22">
        <v>1</v>
      </c>
      <c r="G17" s="23">
        <v>1</v>
      </c>
      <c r="H17" s="22" t="s">
        <v>13</v>
      </c>
      <c r="I17" s="23">
        <v>2</v>
      </c>
      <c r="J17" s="22">
        <v>1</v>
      </c>
      <c r="K17" s="23">
        <v>1</v>
      </c>
      <c r="L17" s="21">
        <v>2</v>
      </c>
    </row>
    <row r="18" spans="2:12" s="7" customFormat="1" ht="13" x14ac:dyDescent="0.3">
      <c r="B18" s="7" t="s">
        <v>0</v>
      </c>
      <c r="C18" s="27">
        <v>0.01</v>
      </c>
      <c r="D18" s="25">
        <v>0.02</v>
      </c>
      <c r="E18" s="23" t="s">
        <v>13</v>
      </c>
      <c r="F18" s="25">
        <v>0.01</v>
      </c>
      <c r="G18" s="26">
        <v>0.01</v>
      </c>
      <c r="H18" s="22" t="s">
        <v>13</v>
      </c>
      <c r="I18" s="26">
        <v>0.02</v>
      </c>
      <c r="J18" s="25">
        <v>0.01</v>
      </c>
      <c r="K18" s="26">
        <v>0.01</v>
      </c>
      <c r="L18" s="27">
        <v>0.01</v>
      </c>
    </row>
    <row r="19" spans="2:12" s="7" customFormat="1" ht="13" x14ac:dyDescent="0.3">
      <c r="B19" s="24" t="s">
        <v>442</v>
      </c>
      <c r="C19" s="21">
        <v>3</v>
      </c>
      <c r="D19" s="22">
        <v>3</v>
      </c>
      <c r="E19" s="23" t="s">
        <v>13</v>
      </c>
      <c r="F19" s="22">
        <v>1</v>
      </c>
      <c r="G19" s="23" t="s">
        <v>13</v>
      </c>
      <c r="H19" s="22">
        <v>1</v>
      </c>
      <c r="I19" s="23">
        <v>2</v>
      </c>
      <c r="J19" s="22">
        <v>2</v>
      </c>
      <c r="K19" s="23">
        <v>1</v>
      </c>
      <c r="L19" s="21">
        <v>3</v>
      </c>
    </row>
    <row r="20" spans="2:12" s="7" customFormat="1" ht="13" x14ac:dyDescent="0.3">
      <c r="B20" s="7" t="s">
        <v>0</v>
      </c>
      <c r="C20" s="27">
        <v>0.02</v>
      </c>
      <c r="D20" s="25">
        <v>0.03</v>
      </c>
      <c r="E20" s="23" t="s">
        <v>13</v>
      </c>
      <c r="F20" s="25">
        <v>0.01</v>
      </c>
      <c r="G20" s="23" t="s">
        <v>13</v>
      </c>
      <c r="H20" s="25">
        <v>0.02</v>
      </c>
      <c r="I20" s="26">
        <v>0.01</v>
      </c>
      <c r="J20" s="25">
        <v>0.02</v>
      </c>
      <c r="K20" s="26">
        <v>0.01</v>
      </c>
      <c r="L20" s="27">
        <v>0.01</v>
      </c>
    </row>
    <row r="21" spans="2:12" s="7" customFormat="1" ht="26" x14ac:dyDescent="0.3">
      <c r="B21" s="24" t="s">
        <v>443</v>
      </c>
      <c r="C21" s="21">
        <v>9</v>
      </c>
      <c r="D21" s="22">
        <v>5</v>
      </c>
      <c r="E21" s="23">
        <v>4</v>
      </c>
      <c r="F21" s="22">
        <v>5</v>
      </c>
      <c r="G21" s="23">
        <v>4</v>
      </c>
      <c r="H21" s="22">
        <v>5</v>
      </c>
      <c r="I21" s="23">
        <v>4</v>
      </c>
      <c r="J21" s="22">
        <v>1</v>
      </c>
      <c r="K21" s="23">
        <v>8</v>
      </c>
      <c r="L21" s="21">
        <v>11</v>
      </c>
    </row>
    <row r="22" spans="2:12" s="7" customFormat="1" ht="13" x14ac:dyDescent="0.3">
      <c r="B22" s="7" t="s">
        <v>0</v>
      </c>
      <c r="C22" s="27">
        <v>0.04</v>
      </c>
      <c r="D22" s="25">
        <v>0.06</v>
      </c>
      <c r="E22" s="26">
        <v>0.03</v>
      </c>
      <c r="F22" s="25">
        <v>0.05</v>
      </c>
      <c r="G22" s="26">
        <v>0.04</v>
      </c>
      <c r="H22" s="25">
        <v>7.0000000000000007E-2</v>
      </c>
      <c r="I22" s="26">
        <v>0.03</v>
      </c>
      <c r="J22" s="25">
        <v>0.01</v>
      </c>
      <c r="K22" s="23" t="s">
        <v>409</v>
      </c>
      <c r="L22" s="27">
        <v>0.05</v>
      </c>
    </row>
    <row r="23" spans="2:12" s="7" customFormat="1" ht="13" x14ac:dyDescent="0.3">
      <c r="B23" s="24" t="s">
        <v>444</v>
      </c>
      <c r="C23" s="21">
        <v>183</v>
      </c>
      <c r="D23" s="22">
        <v>83</v>
      </c>
      <c r="E23" s="23">
        <v>101</v>
      </c>
      <c r="F23" s="22">
        <v>91</v>
      </c>
      <c r="G23" s="23">
        <v>91</v>
      </c>
      <c r="H23" s="22">
        <v>65</v>
      </c>
      <c r="I23" s="23">
        <v>104</v>
      </c>
      <c r="J23" s="22">
        <v>84</v>
      </c>
      <c r="K23" s="23">
        <v>94</v>
      </c>
      <c r="L23" s="21">
        <v>181</v>
      </c>
    </row>
    <row r="24" spans="2:12" s="7" customFormat="1" ht="13" x14ac:dyDescent="0.3">
      <c r="B24" s="7" t="s">
        <v>0</v>
      </c>
      <c r="C24" s="27">
        <v>0.89</v>
      </c>
      <c r="D24" s="25">
        <v>0.85</v>
      </c>
      <c r="E24" s="26">
        <v>0.92</v>
      </c>
      <c r="F24" s="25">
        <v>0.86</v>
      </c>
      <c r="G24" s="26">
        <v>0.93</v>
      </c>
      <c r="H24" s="25">
        <v>0.9</v>
      </c>
      <c r="I24" s="26">
        <v>0.87</v>
      </c>
      <c r="J24" s="25">
        <v>0.91</v>
      </c>
      <c r="K24" s="26">
        <v>0.88</v>
      </c>
      <c r="L24" s="27">
        <v>0.88</v>
      </c>
    </row>
    <row r="25" spans="2:12" s="7" customFormat="1" ht="13" x14ac:dyDescent="0.3">
      <c r="B25" s="24" t="s">
        <v>47</v>
      </c>
      <c r="C25" s="21">
        <v>3</v>
      </c>
      <c r="D25" s="22">
        <v>1</v>
      </c>
      <c r="E25" s="23">
        <v>2</v>
      </c>
      <c r="F25" s="22">
        <v>2</v>
      </c>
      <c r="G25" s="23">
        <v>1</v>
      </c>
      <c r="H25" s="22" t="s">
        <v>13</v>
      </c>
      <c r="I25" s="23">
        <v>3</v>
      </c>
      <c r="J25" s="22">
        <v>2</v>
      </c>
      <c r="K25" s="23">
        <v>1</v>
      </c>
      <c r="L25" s="21">
        <v>3</v>
      </c>
    </row>
    <row r="26" spans="2:12" s="7" customFormat="1" ht="13" x14ac:dyDescent="0.3">
      <c r="B26" s="7" t="s">
        <v>0</v>
      </c>
      <c r="C26" s="27">
        <v>0.01</v>
      </c>
      <c r="D26" s="25">
        <v>0.01</v>
      </c>
      <c r="E26" s="26">
        <v>0.02</v>
      </c>
      <c r="F26" s="25">
        <v>0.02</v>
      </c>
      <c r="G26" s="26">
        <v>0.01</v>
      </c>
      <c r="H26" s="22" t="s">
        <v>13</v>
      </c>
      <c r="I26" s="26">
        <v>0.02</v>
      </c>
      <c r="J26" s="25">
        <v>0.02</v>
      </c>
      <c r="K26" s="26">
        <v>0.01</v>
      </c>
      <c r="L26" s="27">
        <v>0.01</v>
      </c>
    </row>
    <row r="27" spans="2:12" s="7" customFormat="1" ht="13" x14ac:dyDescent="0.3">
      <c r="B27" s="24" t="s">
        <v>22</v>
      </c>
      <c r="C27" s="21">
        <v>2</v>
      </c>
      <c r="D27" s="22">
        <v>2</v>
      </c>
      <c r="E27" s="23" t="s">
        <v>13</v>
      </c>
      <c r="F27" s="22">
        <v>2</v>
      </c>
      <c r="G27" s="23" t="s">
        <v>13</v>
      </c>
      <c r="H27" s="22" t="s">
        <v>13</v>
      </c>
      <c r="I27" s="23">
        <v>2</v>
      </c>
      <c r="J27" s="22">
        <v>2</v>
      </c>
      <c r="K27" s="23" t="s">
        <v>13</v>
      </c>
      <c r="L27" s="21">
        <v>2</v>
      </c>
    </row>
    <row r="28" spans="2:12" s="7" customFormat="1" ht="13" x14ac:dyDescent="0.3">
      <c r="B28" s="7" t="s">
        <v>0</v>
      </c>
      <c r="C28" s="27">
        <v>0.01</v>
      </c>
      <c r="D28" s="25">
        <v>0.02</v>
      </c>
      <c r="E28" s="23" t="s">
        <v>13</v>
      </c>
      <c r="F28" s="25">
        <v>0.02</v>
      </c>
      <c r="G28" s="23" t="s">
        <v>13</v>
      </c>
      <c r="H28" s="22" t="s">
        <v>13</v>
      </c>
      <c r="I28" s="26">
        <v>0.02</v>
      </c>
      <c r="J28" s="25">
        <v>0.02</v>
      </c>
      <c r="K28" s="23" t="s">
        <v>13</v>
      </c>
      <c r="L28" s="27">
        <v>0.01</v>
      </c>
    </row>
    <row r="29" spans="2:12" s="7" customFormat="1" ht="13" x14ac:dyDescent="0.3">
      <c r="B29" s="24" t="s">
        <v>48</v>
      </c>
      <c r="C29" s="21">
        <v>3</v>
      </c>
      <c r="D29" s="22" t="s">
        <v>13</v>
      </c>
      <c r="E29" s="23">
        <v>3</v>
      </c>
      <c r="F29" s="22">
        <v>2</v>
      </c>
      <c r="G29" s="23">
        <v>1</v>
      </c>
      <c r="H29" s="22" t="s">
        <v>13</v>
      </c>
      <c r="I29" s="23">
        <v>3</v>
      </c>
      <c r="J29" s="22">
        <v>1</v>
      </c>
      <c r="K29" s="23">
        <v>2</v>
      </c>
      <c r="L29" s="21">
        <v>3</v>
      </c>
    </row>
    <row r="30" spans="2:12" s="7" customFormat="1" ht="13" x14ac:dyDescent="0.3">
      <c r="B30" s="7" t="s">
        <v>0</v>
      </c>
      <c r="C30" s="27">
        <v>0.01</v>
      </c>
      <c r="D30" s="22" t="s">
        <v>13</v>
      </c>
      <c r="E30" s="26">
        <v>0.02</v>
      </c>
      <c r="F30" s="25">
        <v>0.02</v>
      </c>
      <c r="G30" s="26">
        <v>0.01</v>
      </c>
      <c r="H30" s="22" t="s">
        <v>13</v>
      </c>
      <c r="I30" s="26">
        <v>0.02</v>
      </c>
      <c r="J30" s="25">
        <v>0.01</v>
      </c>
      <c r="K30" s="26">
        <v>0.02</v>
      </c>
      <c r="L30" s="27">
        <v>0.01</v>
      </c>
    </row>
    <row r="31" spans="2:12" s="7" customFormat="1" ht="26" x14ac:dyDescent="0.3">
      <c r="B31" s="17" t="s">
        <v>445</v>
      </c>
      <c r="C31" s="21">
        <v>15</v>
      </c>
      <c r="D31" s="22">
        <v>11</v>
      </c>
      <c r="E31" s="23">
        <v>4</v>
      </c>
      <c r="F31" s="22">
        <v>8</v>
      </c>
      <c r="G31" s="23">
        <v>5</v>
      </c>
      <c r="H31" s="22">
        <v>7</v>
      </c>
      <c r="I31" s="23">
        <v>8</v>
      </c>
      <c r="J31" s="22">
        <v>4</v>
      </c>
      <c r="K31" s="23">
        <v>10</v>
      </c>
      <c r="L31" s="21">
        <v>17</v>
      </c>
    </row>
    <row r="32" spans="2:12" s="7" customFormat="1" ht="13" x14ac:dyDescent="0.3">
      <c r="B32" s="7" t="s">
        <v>0</v>
      </c>
      <c r="C32" s="21" t="s">
        <v>363</v>
      </c>
      <c r="D32" s="22" t="s">
        <v>446</v>
      </c>
      <c r="E32" s="26">
        <v>0.03</v>
      </c>
      <c r="F32" s="25">
        <v>0.08</v>
      </c>
      <c r="G32" s="26">
        <v>0.05</v>
      </c>
      <c r="H32" s="25">
        <v>0.1</v>
      </c>
      <c r="I32" s="26">
        <v>7.0000000000000007E-2</v>
      </c>
      <c r="J32" s="25">
        <v>0.04</v>
      </c>
      <c r="K32" s="26">
        <v>0.09</v>
      </c>
      <c r="L32" s="27">
        <v>0.08</v>
      </c>
    </row>
    <row r="33" spans="2:12" s="7" customFormat="1" ht="13" x14ac:dyDescent="0.3">
      <c r="B33" s="17" t="s">
        <v>447</v>
      </c>
      <c r="C33" s="21">
        <v>6</v>
      </c>
      <c r="D33" s="22">
        <v>6</v>
      </c>
      <c r="E33" s="23" t="s">
        <v>13</v>
      </c>
      <c r="F33" s="22">
        <v>3</v>
      </c>
      <c r="G33" s="23">
        <v>1</v>
      </c>
      <c r="H33" s="22">
        <v>2</v>
      </c>
      <c r="I33" s="23">
        <v>4</v>
      </c>
      <c r="J33" s="22">
        <v>3</v>
      </c>
      <c r="K33" s="23">
        <v>2</v>
      </c>
      <c r="L33" s="21">
        <v>6</v>
      </c>
    </row>
    <row r="34" spans="2:12" s="7" customFormat="1" ht="13" x14ac:dyDescent="0.3">
      <c r="B34" s="7" t="s">
        <v>0</v>
      </c>
      <c r="C34" s="27">
        <v>0.03</v>
      </c>
      <c r="D34" s="22" t="s">
        <v>448</v>
      </c>
      <c r="E34" s="23" t="s">
        <v>13</v>
      </c>
      <c r="F34" s="25">
        <v>0.03</v>
      </c>
      <c r="G34" s="26">
        <v>0.01</v>
      </c>
      <c r="H34" s="25">
        <v>0.03</v>
      </c>
      <c r="I34" s="26">
        <v>0.03</v>
      </c>
      <c r="J34" s="25">
        <v>0.03</v>
      </c>
      <c r="K34" s="26">
        <v>0.02</v>
      </c>
      <c r="L34" s="27">
        <v>0.03</v>
      </c>
    </row>
    <row r="35" spans="2:12" s="7" customFormat="1" ht="13" x14ac:dyDescent="0.3">
      <c r="B35" s="17" t="s">
        <v>449</v>
      </c>
      <c r="C35" s="21">
        <v>3</v>
      </c>
      <c r="D35" s="22">
        <v>3</v>
      </c>
      <c r="E35" s="23" t="s">
        <v>13</v>
      </c>
      <c r="F35" s="22">
        <v>2</v>
      </c>
      <c r="G35" s="23">
        <v>1</v>
      </c>
      <c r="H35" s="22">
        <v>1</v>
      </c>
      <c r="I35" s="23">
        <v>2</v>
      </c>
      <c r="J35" s="22">
        <v>1</v>
      </c>
      <c r="K35" s="23">
        <v>2</v>
      </c>
      <c r="L35" s="21">
        <v>3</v>
      </c>
    </row>
    <row r="36" spans="2:12" s="7" customFormat="1" ht="13" x14ac:dyDescent="0.3">
      <c r="B36" s="7" t="s">
        <v>0</v>
      </c>
      <c r="C36" s="28">
        <v>0.01</v>
      </c>
      <c r="D36" s="31">
        <v>0.03</v>
      </c>
      <c r="E36" s="32" t="s">
        <v>13</v>
      </c>
      <c r="F36" s="31">
        <v>0.02</v>
      </c>
      <c r="G36" s="30">
        <v>0.01</v>
      </c>
      <c r="H36" s="31">
        <v>0.01</v>
      </c>
      <c r="I36" s="30">
        <v>0.02</v>
      </c>
      <c r="J36" s="31">
        <v>0.01</v>
      </c>
      <c r="K36" s="30">
        <v>0.02</v>
      </c>
      <c r="L36" s="28">
        <v>0.01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40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451</v>
      </c>
    </row>
    <row r="5" spans="1:12" s="7" customFormat="1" ht="13" x14ac:dyDescent="0.3">
      <c r="B5" s="9" t="s">
        <v>452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453</v>
      </c>
    </row>
    <row r="8" spans="1:12" s="7" customFormat="1" ht="13" x14ac:dyDescent="0.3">
      <c r="B8" s="9" t="s">
        <v>454</v>
      </c>
    </row>
    <row r="9" spans="1:12" s="7" customFormat="1" ht="13" x14ac:dyDescent="0.3">
      <c r="B9" s="7" t="s">
        <v>3</v>
      </c>
    </row>
    <row r="10" spans="1:12" s="7" customFormat="1" ht="13" x14ac:dyDescent="0.3"/>
    <row r="11" spans="1:12" s="7" customFormat="1" ht="13" x14ac:dyDescent="0.3">
      <c r="A11" s="10"/>
      <c r="B11" s="10" t="s">
        <v>0</v>
      </c>
      <c r="C11" s="11"/>
      <c r="D11" s="12" t="s">
        <v>35</v>
      </c>
      <c r="E11" s="13"/>
      <c r="F11" s="12" t="s">
        <v>36</v>
      </c>
      <c r="G11" s="13"/>
      <c r="H11" s="12" t="s">
        <v>37</v>
      </c>
      <c r="I11" s="13"/>
      <c r="J11" s="12" t="s">
        <v>38</v>
      </c>
      <c r="K11" s="13"/>
      <c r="L11" s="14" t="s">
        <v>4</v>
      </c>
    </row>
    <row r="12" spans="1:12" s="7" customFormat="1" ht="26" x14ac:dyDescent="0.3">
      <c r="A12" s="10"/>
      <c r="B12" s="10" t="s">
        <v>0</v>
      </c>
      <c r="C12" s="15" t="s">
        <v>25</v>
      </c>
      <c r="D12" s="16" t="s">
        <v>26</v>
      </c>
      <c r="E12" s="16" t="s">
        <v>27</v>
      </c>
      <c r="F12" s="16" t="s">
        <v>28</v>
      </c>
      <c r="G12" s="16" t="s">
        <v>29</v>
      </c>
      <c r="H12" s="16" t="s">
        <v>30</v>
      </c>
      <c r="I12" s="16" t="s">
        <v>31</v>
      </c>
      <c r="J12" s="16" t="s">
        <v>32</v>
      </c>
      <c r="K12" s="16" t="s">
        <v>33</v>
      </c>
      <c r="L12" s="16" t="s">
        <v>34</v>
      </c>
    </row>
    <row r="13" spans="1:12" s="7" customFormat="1" ht="13" x14ac:dyDescent="0.3">
      <c r="B13" s="17" t="s">
        <v>4</v>
      </c>
      <c r="C13" s="18">
        <v>206</v>
      </c>
      <c r="D13" s="19">
        <v>97</v>
      </c>
      <c r="E13" s="20">
        <v>109</v>
      </c>
      <c r="F13" s="19">
        <v>118</v>
      </c>
      <c r="G13" s="20">
        <v>86</v>
      </c>
      <c r="H13" s="19">
        <v>75</v>
      </c>
      <c r="I13" s="20">
        <v>118</v>
      </c>
      <c r="J13" s="19">
        <v>69</v>
      </c>
      <c r="K13" s="20">
        <v>130</v>
      </c>
      <c r="L13" s="18">
        <v>206</v>
      </c>
    </row>
    <row r="14" spans="1:12" s="7" customFormat="1" ht="13" x14ac:dyDescent="0.3">
      <c r="B14" s="17" t="s">
        <v>5</v>
      </c>
      <c r="C14" s="21">
        <v>206</v>
      </c>
      <c r="D14" s="22" t="s">
        <v>6</v>
      </c>
      <c r="E14" s="23" t="s">
        <v>7</v>
      </c>
      <c r="F14" s="22">
        <v>106</v>
      </c>
      <c r="G14" s="23" t="s">
        <v>8</v>
      </c>
      <c r="H14" s="22" t="s">
        <v>9</v>
      </c>
      <c r="I14" s="23">
        <v>119</v>
      </c>
      <c r="J14" s="22" t="s">
        <v>10</v>
      </c>
      <c r="K14" s="23">
        <v>107</v>
      </c>
      <c r="L14" s="21">
        <v>206</v>
      </c>
    </row>
    <row r="15" spans="1:12" s="7" customFormat="1" ht="13" x14ac:dyDescent="0.3">
      <c r="B15" s="17" t="s">
        <v>11</v>
      </c>
      <c r="C15" s="21">
        <v>187</v>
      </c>
      <c r="D15" s="22">
        <v>88</v>
      </c>
      <c r="E15" s="23">
        <v>100</v>
      </c>
      <c r="F15" s="22">
        <v>107</v>
      </c>
      <c r="G15" s="23">
        <v>81</v>
      </c>
      <c r="H15" s="22">
        <v>69</v>
      </c>
      <c r="I15" s="23">
        <v>107</v>
      </c>
      <c r="J15" s="22">
        <v>66</v>
      </c>
      <c r="K15" s="23">
        <v>126</v>
      </c>
      <c r="L15" s="21">
        <v>206</v>
      </c>
    </row>
    <row r="16" spans="1:12" s="7" customFormat="1" ht="13" x14ac:dyDescent="0.3">
      <c r="B16" s="24" t="s">
        <v>440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7" t="s">
        <v>0</v>
      </c>
      <c r="C17" s="21" t="s">
        <v>13</v>
      </c>
      <c r="D17" s="22" t="s">
        <v>13</v>
      </c>
      <c r="E17" s="23" t="s">
        <v>13</v>
      </c>
      <c r="F17" s="22" t="s">
        <v>13</v>
      </c>
      <c r="G17" s="23" t="s">
        <v>13</v>
      </c>
      <c r="H17" s="22" t="s">
        <v>13</v>
      </c>
      <c r="I17" s="23" t="s">
        <v>13</v>
      </c>
      <c r="J17" s="22" t="s">
        <v>13</v>
      </c>
      <c r="K17" s="23" t="s">
        <v>13</v>
      </c>
      <c r="L17" s="21" t="s">
        <v>13</v>
      </c>
    </row>
    <row r="18" spans="2:12" s="7" customFormat="1" ht="13" x14ac:dyDescent="0.3">
      <c r="B18" s="24" t="s">
        <v>441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13" x14ac:dyDescent="0.3">
      <c r="B19" s="7" t="s">
        <v>0</v>
      </c>
      <c r="C19" s="21" t="s">
        <v>13</v>
      </c>
      <c r="D19" s="22" t="s">
        <v>13</v>
      </c>
      <c r="E19" s="23" t="s">
        <v>13</v>
      </c>
      <c r="F19" s="22" t="s">
        <v>13</v>
      </c>
      <c r="G19" s="23" t="s">
        <v>13</v>
      </c>
      <c r="H19" s="22" t="s">
        <v>13</v>
      </c>
      <c r="I19" s="23" t="s">
        <v>13</v>
      </c>
      <c r="J19" s="22" t="s">
        <v>13</v>
      </c>
      <c r="K19" s="23" t="s">
        <v>13</v>
      </c>
      <c r="L19" s="21" t="s">
        <v>13</v>
      </c>
    </row>
    <row r="20" spans="2:12" s="7" customFormat="1" ht="13" x14ac:dyDescent="0.3">
      <c r="B20" s="24" t="s">
        <v>442</v>
      </c>
      <c r="C20" s="21">
        <v>1</v>
      </c>
      <c r="D20" s="22">
        <v>1</v>
      </c>
      <c r="E20" s="23" t="s">
        <v>13</v>
      </c>
      <c r="F20" s="22">
        <v>1</v>
      </c>
      <c r="G20" s="23" t="s">
        <v>13</v>
      </c>
      <c r="H20" s="22">
        <v>1</v>
      </c>
      <c r="I20" s="23" t="s">
        <v>13</v>
      </c>
      <c r="J20" s="22" t="s">
        <v>13</v>
      </c>
      <c r="K20" s="23" t="s">
        <v>13</v>
      </c>
      <c r="L20" s="21">
        <v>1</v>
      </c>
    </row>
    <row r="21" spans="2:12" s="7" customFormat="1" ht="13" x14ac:dyDescent="0.3">
      <c r="B21" s="7" t="s">
        <v>0</v>
      </c>
      <c r="C21" s="21" t="s">
        <v>49</v>
      </c>
      <c r="D21" s="25">
        <v>0.01</v>
      </c>
      <c r="E21" s="23" t="s">
        <v>13</v>
      </c>
      <c r="F21" s="25">
        <v>0.01</v>
      </c>
      <c r="G21" s="23" t="s">
        <v>13</v>
      </c>
      <c r="H21" s="25">
        <v>0.01</v>
      </c>
      <c r="I21" s="23" t="s">
        <v>13</v>
      </c>
      <c r="J21" s="22" t="s">
        <v>13</v>
      </c>
      <c r="K21" s="23" t="s">
        <v>13</v>
      </c>
      <c r="L21" s="21" t="s">
        <v>49</v>
      </c>
    </row>
    <row r="22" spans="2:12" s="7" customFormat="1" ht="26" x14ac:dyDescent="0.3">
      <c r="B22" s="24" t="s">
        <v>443</v>
      </c>
      <c r="C22" s="21">
        <v>1</v>
      </c>
      <c r="D22" s="22">
        <v>1</v>
      </c>
      <c r="E22" s="23" t="s">
        <v>13</v>
      </c>
      <c r="F22" s="22">
        <v>1</v>
      </c>
      <c r="G22" s="23" t="s">
        <v>13</v>
      </c>
      <c r="H22" s="22" t="s">
        <v>13</v>
      </c>
      <c r="I22" s="23">
        <v>1</v>
      </c>
      <c r="J22" s="22">
        <v>1</v>
      </c>
      <c r="K22" s="23" t="s">
        <v>13</v>
      </c>
      <c r="L22" s="21">
        <v>1</v>
      </c>
    </row>
    <row r="23" spans="2:12" s="7" customFormat="1" ht="13" x14ac:dyDescent="0.3">
      <c r="B23" s="7" t="s">
        <v>0</v>
      </c>
      <c r="C23" s="21" t="s">
        <v>49</v>
      </c>
      <c r="D23" s="25">
        <v>0.01</v>
      </c>
      <c r="E23" s="23" t="s">
        <v>13</v>
      </c>
      <c r="F23" s="25">
        <v>0.01</v>
      </c>
      <c r="G23" s="23" t="s">
        <v>13</v>
      </c>
      <c r="H23" s="22" t="s">
        <v>13</v>
      </c>
      <c r="I23" s="26">
        <v>0.01</v>
      </c>
      <c r="J23" s="25">
        <v>0.01</v>
      </c>
      <c r="K23" s="23" t="s">
        <v>13</v>
      </c>
      <c r="L23" s="21" t="s">
        <v>49</v>
      </c>
    </row>
    <row r="24" spans="2:12" s="7" customFormat="1" ht="13" x14ac:dyDescent="0.3">
      <c r="B24" s="24" t="s">
        <v>444</v>
      </c>
      <c r="C24" s="21">
        <v>200</v>
      </c>
      <c r="D24" s="22">
        <v>93</v>
      </c>
      <c r="E24" s="23">
        <v>106</v>
      </c>
      <c r="F24" s="22">
        <v>100</v>
      </c>
      <c r="G24" s="23">
        <v>97</v>
      </c>
      <c r="H24" s="22">
        <v>70</v>
      </c>
      <c r="I24" s="23">
        <v>115</v>
      </c>
      <c r="J24" s="22">
        <v>91</v>
      </c>
      <c r="K24" s="23">
        <v>105</v>
      </c>
      <c r="L24" s="21">
        <v>198</v>
      </c>
    </row>
    <row r="25" spans="2:12" s="7" customFormat="1" ht="13" x14ac:dyDescent="0.3">
      <c r="B25" s="7" t="s">
        <v>0</v>
      </c>
      <c r="C25" s="27">
        <v>0.97</v>
      </c>
      <c r="D25" s="25">
        <v>0.96</v>
      </c>
      <c r="E25" s="26">
        <v>0.98</v>
      </c>
      <c r="F25" s="25">
        <v>0.95</v>
      </c>
      <c r="G25" s="26">
        <v>0.99</v>
      </c>
      <c r="H25" s="25">
        <v>0.97</v>
      </c>
      <c r="I25" s="26">
        <v>0.97</v>
      </c>
      <c r="J25" s="25">
        <v>0.98</v>
      </c>
      <c r="K25" s="26">
        <v>0.98</v>
      </c>
      <c r="L25" s="27">
        <v>0.96</v>
      </c>
    </row>
    <row r="26" spans="2:12" s="7" customFormat="1" ht="13" x14ac:dyDescent="0.3">
      <c r="B26" s="24" t="s">
        <v>47</v>
      </c>
      <c r="C26" s="21">
        <v>1</v>
      </c>
      <c r="D26" s="22">
        <v>1</v>
      </c>
      <c r="E26" s="23" t="s">
        <v>13</v>
      </c>
      <c r="F26" s="22">
        <v>1</v>
      </c>
      <c r="G26" s="23" t="s">
        <v>13</v>
      </c>
      <c r="H26" s="22">
        <v>1</v>
      </c>
      <c r="I26" s="23" t="s">
        <v>13</v>
      </c>
      <c r="J26" s="22" t="s">
        <v>13</v>
      </c>
      <c r="K26" s="23" t="s">
        <v>13</v>
      </c>
      <c r="L26" s="21">
        <v>1</v>
      </c>
    </row>
    <row r="27" spans="2:12" s="7" customFormat="1" ht="13" x14ac:dyDescent="0.3">
      <c r="B27" s="7" t="s">
        <v>0</v>
      </c>
      <c r="C27" s="27">
        <v>0.01</v>
      </c>
      <c r="D27" s="25">
        <v>0.01</v>
      </c>
      <c r="E27" s="23" t="s">
        <v>13</v>
      </c>
      <c r="F27" s="25">
        <v>0.01</v>
      </c>
      <c r="G27" s="23" t="s">
        <v>13</v>
      </c>
      <c r="H27" s="25">
        <v>0.02</v>
      </c>
      <c r="I27" s="23" t="s">
        <v>13</v>
      </c>
      <c r="J27" s="22" t="s">
        <v>13</v>
      </c>
      <c r="K27" s="23" t="s">
        <v>13</v>
      </c>
      <c r="L27" s="21" t="s">
        <v>49</v>
      </c>
    </row>
    <row r="28" spans="2:12" s="7" customFormat="1" ht="13" x14ac:dyDescent="0.3">
      <c r="B28" s="24" t="s">
        <v>22</v>
      </c>
      <c r="C28" s="21">
        <v>1</v>
      </c>
      <c r="D28" s="22">
        <v>1</v>
      </c>
      <c r="E28" s="23" t="s">
        <v>13</v>
      </c>
      <c r="F28" s="22">
        <v>1</v>
      </c>
      <c r="G28" s="23" t="s">
        <v>13</v>
      </c>
      <c r="H28" s="22">
        <v>1</v>
      </c>
      <c r="I28" s="23">
        <v>1</v>
      </c>
      <c r="J28" s="22" t="s">
        <v>13</v>
      </c>
      <c r="K28" s="23">
        <v>1</v>
      </c>
      <c r="L28" s="21">
        <v>2</v>
      </c>
    </row>
    <row r="29" spans="2:12" s="7" customFormat="1" ht="13" x14ac:dyDescent="0.3">
      <c r="B29" s="7" t="s">
        <v>0</v>
      </c>
      <c r="C29" s="27">
        <v>0.01</v>
      </c>
      <c r="D29" s="25">
        <v>0.01</v>
      </c>
      <c r="E29" s="23" t="s">
        <v>13</v>
      </c>
      <c r="F29" s="25">
        <v>0.01</v>
      </c>
      <c r="G29" s="23" t="s">
        <v>13</v>
      </c>
      <c r="H29" s="25">
        <v>0.01</v>
      </c>
      <c r="I29" s="26">
        <v>0.01</v>
      </c>
      <c r="J29" s="22" t="s">
        <v>13</v>
      </c>
      <c r="K29" s="26">
        <v>0.01</v>
      </c>
      <c r="L29" s="27">
        <v>0.01</v>
      </c>
    </row>
    <row r="30" spans="2:12" s="7" customFormat="1" ht="13" x14ac:dyDescent="0.3">
      <c r="B30" s="24" t="s">
        <v>48</v>
      </c>
      <c r="C30" s="21">
        <v>3</v>
      </c>
      <c r="D30" s="22" t="s">
        <v>13</v>
      </c>
      <c r="E30" s="23">
        <v>3</v>
      </c>
      <c r="F30" s="22">
        <v>2</v>
      </c>
      <c r="G30" s="23">
        <v>1</v>
      </c>
      <c r="H30" s="22" t="s">
        <v>13</v>
      </c>
      <c r="I30" s="23">
        <v>3</v>
      </c>
      <c r="J30" s="22">
        <v>1</v>
      </c>
      <c r="K30" s="23">
        <v>2</v>
      </c>
      <c r="L30" s="21">
        <v>3</v>
      </c>
    </row>
    <row r="31" spans="2:12" s="7" customFormat="1" ht="13" x14ac:dyDescent="0.3">
      <c r="B31" s="7" t="s">
        <v>0</v>
      </c>
      <c r="C31" s="27">
        <v>0.01</v>
      </c>
      <c r="D31" s="22" t="s">
        <v>13</v>
      </c>
      <c r="E31" s="26">
        <v>0.02</v>
      </c>
      <c r="F31" s="25">
        <v>0.02</v>
      </c>
      <c r="G31" s="26">
        <v>0.01</v>
      </c>
      <c r="H31" s="22" t="s">
        <v>13</v>
      </c>
      <c r="I31" s="26">
        <v>0.02</v>
      </c>
      <c r="J31" s="25">
        <v>0.01</v>
      </c>
      <c r="K31" s="26">
        <v>0.02</v>
      </c>
      <c r="L31" s="27">
        <v>0.01</v>
      </c>
    </row>
    <row r="32" spans="2:12" s="7" customFormat="1" ht="26" x14ac:dyDescent="0.3">
      <c r="B32" s="17" t="s">
        <v>445</v>
      </c>
      <c r="C32" s="21">
        <v>1</v>
      </c>
      <c r="D32" s="22">
        <v>1</v>
      </c>
      <c r="E32" s="23" t="s">
        <v>13</v>
      </c>
      <c r="F32" s="22">
        <v>1</v>
      </c>
      <c r="G32" s="23" t="s">
        <v>13</v>
      </c>
      <c r="H32" s="22">
        <v>1</v>
      </c>
      <c r="I32" s="23">
        <v>1</v>
      </c>
      <c r="J32" s="22">
        <v>1</v>
      </c>
      <c r="K32" s="23" t="s">
        <v>13</v>
      </c>
      <c r="L32" s="21">
        <v>2</v>
      </c>
    </row>
    <row r="33" spans="2:12" s="7" customFormat="1" ht="13" x14ac:dyDescent="0.3">
      <c r="B33" s="7" t="s">
        <v>0</v>
      </c>
      <c r="C33" s="27">
        <v>0.01</v>
      </c>
      <c r="D33" s="25">
        <v>0.01</v>
      </c>
      <c r="E33" s="23" t="s">
        <v>13</v>
      </c>
      <c r="F33" s="25">
        <v>0.01</v>
      </c>
      <c r="G33" s="23" t="s">
        <v>13</v>
      </c>
      <c r="H33" s="25">
        <v>0.01</v>
      </c>
      <c r="I33" s="26">
        <v>0.01</v>
      </c>
      <c r="J33" s="25">
        <v>0.01</v>
      </c>
      <c r="K33" s="23" t="s">
        <v>13</v>
      </c>
      <c r="L33" s="27">
        <v>0.01</v>
      </c>
    </row>
    <row r="34" spans="2:12" s="7" customFormat="1" ht="13" x14ac:dyDescent="0.3">
      <c r="B34" s="17" t="s">
        <v>447</v>
      </c>
      <c r="C34" s="21">
        <v>1</v>
      </c>
      <c r="D34" s="22">
        <v>1</v>
      </c>
      <c r="E34" s="23" t="s">
        <v>13</v>
      </c>
      <c r="F34" s="22">
        <v>1</v>
      </c>
      <c r="G34" s="23" t="s">
        <v>13</v>
      </c>
      <c r="H34" s="22">
        <v>1</v>
      </c>
      <c r="I34" s="23" t="s">
        <v>13</v>
      </c>
      <c r="J34" s="22" t="s">
        <v>13</v>
      </c>
      <c r="K34" s="23" t="s">
        <v>13</v>
      </c>
      <c r="L34" s="21">
        <v>1</v>
      </c>
    </row>
    <row r="35" spans="2:12" s="7" customFormat="1" ht="13" x14ac:dyDescent="0.3">
      <c r="B35" s="7" t="s">
        <v>0</v>
      </c>
      <c r="C35" s="21" t="s">
        <v>49</v>
      </c>
      <c r="D35" s="25">
        <v>0.01</v>
      </c>
      <c r="E35" s="23" t="s">
        <v>13</v>
      </c>
      <c r="F35" s="25">
        <v>0.01</v>
      </c>
      <c r="G35" s="23" t="s">
        <v>13</v>
      </c>
      <c r="H35" s="25">
        <v>0.01</v>
      </c>
      <c r="I35" s="23" t="s">
        <v>13</v>
      </c>
      <c r="J35" s="22" t="s">
        <v>13</v>
      </c>
      <c r="K35" s="23" t="s">
        <v>13</v>
      </c>
      <c r="L35" s="21" t="s">
        <v>49</v>
      </c>
    </row>
    <row r="36" spans="2:12" s="7" customFormat="1" ht="13" x14ac:dyDescent="0.3">
      <c r="B36" s="17" t="s">
        <v>449</v>
      </c>
      <c r="C36" s="21" t="s">
        <v>13</v>
      </c>
      <c r="D36" s="22" t="s">
        <v>13</v>
      </c>
      <c r="E36" s="23" t="s">
        <v>13</v>
      </c>
      <c r="F36" s="22" t="s">
        <v>13</v>
      </c>
      <c r="G36" s="23" t="s">
        <v>13</v>
      </c>
      <c r="H36" s="22" t="s">
        <v>13</v>
      </c>
      <c r="I36" s="23" t="s">
        <v>13</v>
      </c>
      <c r="J36" s="22" t="s">
        <v>13</v>
      </c>
      <c r="K36" s="23" t="s">
        <v>13</v>
      </c>
      <c r="L36" s="21" t="s">
        <v>13</v>
      </c>
    </row>
    <row r="37" spans="2:12" s="7" customFormat="1" ht="13" x14ac:dyDescent="0.3">
      <c r="B37" s="7" t="s">
        <v>0</v>
      </c>
      <c r="C37" s="33" t="s">
        <v>13</v>
      </c>
      <c r="D37" s="29" t="s">
        <v>13</v>
      </c>
      <c r="E37" s="32" t="s">
        <v>13</v>
      </c>
      <c r="F37" s="29" t="s">
        <v>13</v>
      </c>
      <c r="G37" s="32" t="s">
        <v>13</v>
      </c>
      <c r="H37" s="29" t="s">
        <v>13</v>
      </c>
      <c r="I37" s="32" t="s">
        <v>13</v>
      </c>
      <c r="J37" s="29" t="s">
        <v>13</v>
      </c>
      <c r="K37" s="32" t="s">
        <v>13</v>
      </c>
      <c r="L37" s="33" t="s">
        <v>13</v>
      </c>
    </row>
    <row r="38" spans="2:12" s="7" customFormat="1" ht="13" x14ac:dyDescent="0.3"/>
    <row r="39" spans="2:12" s="7" customFormat="1" ht="13" x14ac:dyDescent="0.3">
      <c r="B39" s="9" t="s">
        <v>23</v>
      </c>
    </row>
    <row r="40" spans="2:12" s="7" customFormat="1" ht="13" x14ac:dyDescent="0.3">
      <c r="B40" s="9" t="s">
        <v>24</v>
      </c>
    </row>
  </sheetData>
  <pageMargins left="0.5" right="0.5" top="0" bottom="0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456</v>
      </c>
    </row>
    <row r="5" spans="1:12" s="7" customFormat="1" ht="13" x14ac:dyDescent="0.3">
      <c r="B5" s="9" t="s">
        <v>457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458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>
        <v>2</v>
      </c>
      <c r="D15" s="22">
        <v>2</v>
      </c>
      <c r="E15" s="23" t="s">
        <v>13</v>
      </c>
      <c r="F15" s="22" t="s">
        <v>13</v>
      </c>
      <c r="G15" s="23">
        <v>2</v>
      </c>
      <c r="H15" s="22" t="s">
        <v>13</v>
      </c>
      <c r="I15" s="23" t="s">
        <v>13</v>
      </c>
      <c r="J15" s="22">
        <v>2</v>
      </c>
      <c r="K15" s="23" t="s">
        <v>13</v>
      </c>
      <c r="L15" s="21">
        <v>1</v>
      </c>
    </row>
    <row r="16" spans="1:12" s="7" customFormat="1" ht="13" x14ac:dyDescent="0.3">
      <c r="B16" s="7" t="s">
        <v>0</v>
      </c>
      <c r="C16" s="27">
        <v>0.01</v>
      </c>
      <c r="D16" s="25">
        <v>0.02</v>
      </c>
      <c r="E16" s="23" t="s">
        <v>13</v>
      </c>
      <c r="F16" s="22" t="s">
        <v>13</v>
      </c>
      <c r="G16" s="26">
        <v>0.02</v>
      </c>
      <c r="H16" s="22" t="s">
        <v>13</v>
      </c>
      <c r="I16" s="23" t="s">
        <v>13</v>
      </c>
      <c r="J16" s="25">
        <v>0.02</v>
      </c>
      <c r="K16" s="23" t="s">
        <v>13</v>
      </c>
      <c r="L16" s="21" t="s">
        <v>49</v>
      </c>
    </row>
    <row r="17" spans="2:12" s="7" customFormat="1" ht="13" x14ac:dyDescent="0.3">
      <c r="B17" s="24" t="s">
        <v>441</v>
      </c>
      <c r="C17" s="21">
        <v>2</v>
      </c>
      <c r="D17" s="22">
        <v>2</v>
      </c>
      <c r="E17" s="23" t="s">
        <v>13</v>
      </c>
      <c r="F17" s="22">
        <v>2</v>
      </c>
      <c r="G17" s="23" t="s">
        <v>13</v>
      </c>
      <c r="H17" s="22" t="s">
        <v>13</v>
      </c>
      <c r="I17" s="23">
        <v>2</v>
      </c>
      <c r="J17" s="22">
        <v>2</v>
      </c>
      <c r="K17" s="23" t="s">
        <v>13</v>
      </c>
      <c r="L17" s="21">
        <v>1</v>
      </c>
    </row>
    <row r="18" spans="2:12" s="7" customFormat="1" ht="13" x14ac:dyDescent="0.3">
      <c r="B18" s="7" t="s">
        <v>0</v>
      </c>
      <c r="C18" s="27">
        <v>0.01</v>
      </c>
      <c r="D18" s="25">
        <v>0.02</v>
      </c>
      <c r="E18" s="23" t="s">
        <v>13</v>
      </c>
      <c r="F18" s="25">
        <v>0.02</v>
      </c>
      <c r="G18" s="23" t="s">
        <v>13</v>
      </c>
      <c r="H18" s="22" t="s">
        <v>13</v>
      </c>
      <c r="I18" s="26">
        <v>0.01</v>
      </c>
      <c r="J18" s="25">
        <v>0.02</v>
      </c>
      <c r="K18" s="23" t="s">
        <v>13</v>
      </c>
      <c r="L18" s="21" t="s">
        <v>49</v>
      </c>
    </row>
    <row r="19" spans="2:12" s="7" customFormat="1" ht="13" x14ac:dyDescent="0.3">
      <c r="B19" s="24" t="s">
        <v>442</v>
      </c>
      <c r="C19" s="21">
        <v>2</v>
      </c>
      <c r="D19" s="22">
        <v>2</v>
      </c>
      <c r="E19" s="23">
        <v>1</v>
      </c>
      <c r="F19" s="22">
        <v>1</v>
      </c>
      <c r="G19" s="23">
        <v>1</v>
      </c>
      <c r="H19" s="22">
        <v>2</v>
      </c>
      <c r="I19" s="23">
        <v>1</v>
      </c>
      <c r="J19" s="22" t="s">
        <v>13</v>
      </c>
      <c r="K19" s="23">
        <v>2</v>
      </c>
      <c r="L19" s="21">
        <v>3</v>
      </c>
    </row>
    <row r="20" spans="2:12" s="7" customFormat="1" ht="13" x14ac:dyDescent="0.3">
      <c r="B20" s="7" t="s">
        <v>0</v>
      </c>
      <c r="C20" s="27">
        <v>0.01</v>
      </c>
      <c r="D20" s="25">
        <v>0.02</v>
      </c>
      <c r="E20" s="26">
        <v>0.01</v>
      </c>
      <c r="F20" s="25">
        <v>0.01</v>
      </c>
      <c r="G20" s="26">
        <v>0.01</v>
      </c>
      <c r="H20" s="25">
        <v>0.02</v>
      </c>
      <c r="I20" s="26">
        <v>0.01</v>
      </c>
      <c r="J20" s="22" t="s">
        <v>13</v>
      </c>
      <c r="K20" s="26">
        <v>0.02</v>
      </c>
      <c r="L20" s="27">
        <v>0.01</v>
      </c>
    </row>
    <row r="21" spans="2:12" s="7" customFormat="1" ht="26" x14ac:dyDescent="0.3">
      <c r="B21" s="24" t="s">
        <v>443</v>
      </c>
      <c r="C21" s="21">
        <v>12</v>
      </c>
      <c r="D21" s="22">
        <v>6</v>
      </c>
      <c r="E21" s="23">
        <v>5</v>
      </c>
      <c r="F21" s="22">
        <v>6</v>
      </c>
      <c r="G21" s="23">
        <v>6</v>
      </c>
      <c r="H21" s="22">
        <v>7</v>
      </c>
      <c r="I21" s="23">
        <v>5</v>
      </c>
      <c r="J21" s="22">
        <v>3</v>
      </c>
      <c r="K21" s="23">
        <v>9</v>
      </c>
      <c r="L21" s="21">
        <v>13</v>
      </c>
    </row>
    <row r="22" spans="2:12" s="7" customFormat="1" ht="13" x14ac:dyDescent="0.3">
      <c r="B22" s="7" t="s">
        <v>0</v>
      </c>
      <c r="C22" s="27">
        <v>0.06</v>
      </c>
      <c r="D22" s="25">
        <v>7.0000000000000007E-2</v>
      </c>
      <c r="E22" s="26">
        <v>0.05</v>
      </c>
      <c r="F22" s="25">
        <v>0.05</v>
      </c>
      <c r="G22" s="26">
        <v>0.06</v>
      </c>
      <c r="H22" s="25">
        <v>0.09</v>
      </c>
      <c r="I22" s="26">
        <v>0.04</v>
      </c>
      <c r="J22" s="25">
        <v>0.03</v>
      </c>
      <c r="K22" s="23" t="s">
        <v>459</v>
      </c>
      <c r="L22" s="27">
        <v>0.06</v>
      </c>
    </row>
    <row r="23" spans="2:12" s="7" customFormat="1" ht="13" x14ac:dyDescent="0.3">
      <c r="B23" s="24" t="s">
        <v>444</v>
      </c>
      <c r="C23" s="21">
        <v>179</v>
      </c>
      <c r="D23" s="22">
        <v>82</v>
      </c>
      <c r="E23" s="23">
        <v>96</v>
      </c>
      <c r="F23" s="22">
        <v>88</v>
      </c>
      <c r="G23" s="23">
        <v>88</v>
      </c>
      <c r="H23" s="22">
        <v>64</v>
      </c>
      <c r="I23" s="23">
        <v>102</v>
      </c>
      <c r="J23" s="22">
        <v>79</v>
      </c>
      <c r="K23" s="23">
        <v>94</v>
      </c>
      <c r="L23" s="21">
        <v>179</v>
      </c>
    </row>
    <row r="24" spans="2:12" s="7" customFormat="1" ht="13" x14ac:dyDescent="0.3">
      <c r="B24" s="7" t="s">
        <v>0</v>
      </c>
      <c r="C24" s="27">
        <v>0.87</v>
      </c>
      <c r="D24" s="25">
        <v>0.85</v>
      </c>
      <c r="E24" s="26">
        <v>0.88</v>
      </c>
      <c r="F24" s="25">
        <v>0.83</v>
      </c>
      <c r="G24" s="26">
        <v>0.9</v>
      </c>
      <c r="H24" s="25">
        <v>0.89</v>
      </c>
      <c r="I24" s="26">
        <v>0.86</v>
      </c>
      <c r="J24" s="25">
        <v>0.85</v>
      </c>
      <c r="K24" s="26">
        <v>0.88</v>
      </c>
      <c r="L24" s="27">
        <v>0.87</v>
      </c>
    </row>
    <row r="25" spans="2:12" s="7" customFormat="1" ht="13" x14ac:dyDescent="0.3">
      <c r="B25" s="24" t="s">
        <v>47</v>
      </c>
      <c r="C25" s="21">
        <v>3</v>
      </c>
      <c r="D25" s="22">
        <v>1</v>
      </c>
      <c r="E25" s="23">
        <v>2</v>
      </c>
      <c r="F25" s="22">
        <v>3</v>
      </c>
      <c r="G25" s="23" t="s">
        <v>13</v>
      </c>
      <c r="H25" s="22" t="s">
        <v>13</v>
      </c>
      <c r="I25" s="23">
        <v>3</v>
      </c>
      <c r="J25" s="22">
        <v>3</v>
      </c>
      <c r="K25" s="23" t="s">
        <v>13</v>
      </c>
      <c r="L25" s="21">
        <v>2</v>
      </c>
    </row>
    <row r="26" spans="2:12" s="7" customFormat="1" ht="13" x14ac:dyDescent="0.3">
      <c r="B26" s="7" t="s">
        <v>0</v>
      </c>
      <c r="C26" s="27">
        <v>0.01</v>
      </c>
      <c r="D26" s="25">
        <v>0.01</v>
      </c>
      <c r="E26" s="26">
        <v>0.02</v>
      </c>
      <c r="F26" s="25">
        <v>0.03</v>
      </c>
      <c r="G26" s="23" t="s">
        <v>13</v>
      </c>
      <c r="H26" s="22" t="s">
        <v>13</v>
      </c>
      <c r="I26" s="26">
        <v>0.02</v>
      </c>
      <c r="J26" s="25">
        <v>0.03</v>
      </c>
      <c r="K26" s="23" t="s">
        <v>13</v>
      </c>
      <c r="L26" s="27">
        <v>0.01</v>
      </c>
    </row>
    <row r="27" spans="2:12" s="7" customFormat="1" ht="13" x14ac:dyDescent="0.3">
      <c r="B27" s="24" t="s">
        <v>22</v>
      </c>
      <c r="C27" s="21">
        <v>2</v>
      </c>
      <c r="D27" s="22">
        <v>2</v>
      </c>
      <c r="E27" s="23" t="s">
        <v>13</v>
      </c>
      <c r="F27" s="22">
        <v>2</v>
      </c>
      <c r="G27" s="23" t="s">
        <v>13</v>
      </c>
      <c r="H27" s="22" t="s">
        <v>13</v>
      </c>
      <c r="I27" s="23">
        <v>2</v>
      </c>
      <c r="J27" s="22">
        <v>2</v>
      </c>
      <c r="K27" s="23" t="s">
        <v>13</v>
      </c>
      <c r="L27" s="21">
        <v>2</v>
      </c>
    </row>
    <row r="28" spans="2:12" s="7" customFormat="1" ht="13" x14ac:dyDescent="0.3">
      <c r="B28" s="7" t="s">
        <v>0</v>
      </c>
      <c r="C28" s="27">
        <v>0.01</v>
      </c>
      <c r="D28" s="25">
        <v>0.02</v>
      </c>
      <c r="E28" s="23" t="s">
        <v>13</v>
      </c>
      <c r="F28" s="25">
        <v>0.02</v>
      </c>
      <c r="G28" s="23" t="s">
        <v>13</v>
      </c>
      <c r="H28" s="22" t="s">
        <v>13</v>
      </c>
      <c r="I28" s="26">
        <v>0.02</v>
      </c>
      <c r="J28" s="25">
        <v>0.02</v>
      </c>
      <c r="K28" s="23" t="s">
        <v>13</v>
      </c>
      <c r="L28" s="27">
        <v>0.01</v>
      </c>
    </row>
    <row r="29" spans="2:12" s="7" customFormat="1" ht="13" x14ac:dyDescent="0.3">
      <c r="B29" s="24" t="s">
        <v>48</v>
      </c>
      <c r="C29" s="21">
        <v>5</v>
      </c>
      <c r="D29" s="22" t="s">
        <v>13</v>
      </c>
      <c r="E29" s="23">
        <v>5</v>
      </c>
      <c r="F29" s="22">
        <v>4</v>
      </c>
      <c r="G29" s="23">
        <v>1</v>
      </c>
      <c r="H29" s="22" t="s">
        <v>13</v>
      </c>
      <c r="I29" s="23">
        <v>5</v>
      </c>
      <c r="J29" s="22">
        <v>3</v>
      </c>
      <c r="K29" s="23">
        <v>2</v>
      </c>
      <c r="L29" s="21">
        <v>5</v>
      </c>
    </row>
    <row r="30" spans="2:12" s="7" customFormat="1" ht="13" x14ac:dyDescent="0.3">
      <c r="B30" s="7" t="s">
        <v>0</v>
      </c>
      <c r="C30" s="27">
        <v>0.02</v>
      </c>
      <c r="D30" s="22" t="s">
        <v>13</v>
      </c>
      <c r="E30" s="23" t="s">
        <v>460</v>
      </c>
      <c r="F30" s="25">
        <v>0.04</v>
      </c>
      <c r="G30" s="26">
        <v>0.01</v>
      </c>
      <c r="H30" s="22" t="s">
        <v>13</v>
      </c>
      <c r="I30" s="26">
        <v>0.04</v>
      </c>
      <c r="J30" s="25">
        <v>0.04</v>
      </c>
      <c r="K30" s="26">
        <v>0.02</v>
      </c>
      <c r="L30" s="27">
        <v>0.02</v>
      </c>
    </row>
    <row r="31" spans="2:12" s="7" customFormat="1" ht="26" x14ac:dyDescent="0.3">
      <c r="B31" s="17" t="s">
        <v>445</v>
      </c>
      <c r="C31" s="21">
        <v>17</v>
      </c>
      <c r="D31" s="22">
        <v>11</v>
      </c>
      <c r="E31" s="23">
        <v>6</v>
      </c>
      <c r="F31" s="22">
        <v>9</v>
      </c>
      <c r="G31" s="23">
        <v>8</v>
      </c>
      <c r="H31" s="22">
        <v>8</v>
      </c>
      <c r="I31" s="23">
        <v>7</v>
      </c>
      <c r="J31" s="22">
        <v>6</v>
      </c>
      <c r="K31" s="23">
        <v>11</v>
      </c>
      <c r="L31" s="21">
        <v>18</v>
      </c>
    </row>
    <row r="32" spans="2:12" s="7" customFormat="1" ht="13" x14ac:dyDescent="0.3">
      <c r="B32" s="7" t="s">
        <v>0</v>
      </c>
      <c r="C32" s="27">
        <v>0.08</v>
      </c>
      <c r="D32" s="25">
        <v>0.12</v>
      </c>
      <c r="E32" s="26">
        <v>0.06</v>
      </c>
      <c r="F32" s="25">
        <v>0.09</v>
      </c>
      <c r="G32" s="26">
        <v>0.09</v>
      </c>
      <c r="H32" s="25">
        <v>0.11</v>
      </c>
      <c r="I32" s="26">
        <v>0.06</v>
      </c>
      <c r="J32" s="25">
        <v>0.06</v>
      </c>
      <c r="K32" s="26">
        <v>0.11</v>
      </c>
      <c r="L32" s="27">
        <v>0.09</v>
      </c>
    </row>
    <row r="33" spans="2:12" s="7" customFormat="1" ht="13" x14ac:dyDescent="0.3">
      <c r="B33" s="17" t="s">
        <v>447</v>
      </c>
      <c r="C33" s="21">
        <v>6</v>
      </c>
      <c r="D33" s="22">
        <v>5</v>
      </c>
      <c r="E33" s="23">
        <v>1</v>
      </c>
      <c r="F33" s="22">
        <v>3</v>
      </c>
      <c r="G33" s="23">
        <v>3</v>
      </c>
      <c r="H33" s="22">
        <v>2</v>
      </c>
      <c r="I33" s="23">
        <v>3</v>
      </c>
      <c r="J33" s="22">
        <v>3</v>
      </c>
      <c r="K33" s="23">
        <v>2</v>
      </c>
      <c r="L33" s="21">
        <v>5</v>
      </c>
    </row>
    <row r="34" spans="2:12" s="7" customFormat="1" ht="13" x14ac:dyDescent="0.3">
      <c r="B34" s="7" t="s">
        <v>0</v>
      </c>
      <c r="C34" s="21" t="s">
        <v>461</v>
      </c>
      <c r="D34" s="25">
        <v>0.05</v>
      </c>
      <c r="E34" s="26">
        <v>0.01</v>
      </c>
      <c r="F34" s="25">
        <v>0.03</v>
      </c>
      <c r="G34" s="26">
        <v>0.03</v>
      </c>
      <c r="H34" s="25">
        <v>0.02</v>
      </c>
      <c r="I34" s="26">
        <v>0.02</v>
      </c>
      <c r="J34" s="25">
        <v>0.04</v>
      </c>
      <c r="K34" s="26">
        <v>0.02</v>
      </c>
      <c r="L34" s="27">
        <v>0.02</v>
      </c>
    </row>
    <row r="35" spans="2:12" s="7" customFormat="1" ht="13" x14ac:dyDescent="0.3">
      <c r="B35" s="17" t="s">
        <v>449</v>
      </c>
      <c r="C35" s="21">
        <v>3</v>
      </c>
      <c r="D35" s="22">
        <v>3</v>
      </c>
      <c r="E35" s="23" t="s">
        <v>13</v>
      </c>
      <c r="F35" s="22">
        <v>2</v>
      </c>
      <c r="G35" s="23">
        <v>2</v>
      </c>
      <c r="H35" s="22" t="s">
        <v>13</v>
      </c>
      <c r="I35" s="23">
        <v>2</v>
      </c>
      <c r="J35" s="22">
        <v>3</v>
      </c>
      <c r="K35" s="23" t="s">
        <v>13</v>
      </c>
      <c r="L35" s="21">
        <v>2</v>
      </c>
    </row>
    <row r="36" spans="2:12" s="7" customFormat="1" ht="13" x14ac:dyDescent="0.3">
      <c r="B36" s="7" t="s">
        <v>0</v>
      </c>
      <c r="C36" s="28">
        <v>0.02</v>
      </c>
      <c r="D36" s="31">
        <v>0.03</v>
      </c>
      <c r="E36" s="32" t="s">
        <v>13</v>
      </c>
      <c r="F36" s="31">
        <v>0.02</v>
      </c>
      <c r="G36" s="30">
        <v>0.02</v>
      </c>
      <c r="H36" s="29" t="s">
        <v>13</v>
      </c>
      <c r="I36" s="30">
        <v>0.01</v>
      </c>
      <c r="J36" s="31">
        <v>0.04</v>
      </c>
      <c r="K36" s="32" t="s">
        <v>13</v>
      </c>
      <c r="L36" s="28">
        <v>0.01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463</v>
      </c>
    </row>
    <row r="5" spans="1:12" s="7" customFormat="1" ht="13" x14ac:dyDescent="0.3">
      <c r="B5" s="9" t="s">
        <v>464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465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 t="s">
        <v>13</v>
      </c>
      <c r="D15" s="22" t="s">
        <v>13</v>
      </c>
      <c r="E15" s="23" t="s">
        <v>13</v>
      </c>
      <c r="F15" s="22" t="s">
        <v>13</v>
      </c>
      <c r="G15" s="23" t="s">
        <v>13</v>
      </c>
      <c r="H15" s="22" t="s">
        <v>13</v>
      </c>
      <c r="I15" s="23" t="s">
        <v>13</v>
      </c>
      <c r="J15" s="22" t="s">
        <v>13</v>
      </c>
      <c r="K15" s="23" t="s">
        <v>13</v>
      </c>
      <c r="L15" s="21" t="s">
        <v>13</v>
      </c>
    </row>
    <row r="16" spans="1:12" s="7" customFormat="1" ht="13" x14ac:dyDescent="0.3">
      <c r="B16" s="7" t="s">
        <v>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24" t="s">
        <v>441</v>
      </c>
      <c r="C17" s="21">
        <v>1</v>
      </c>
      <c r="D17" s="22">
        <v>1</v>
      </c>
      <c r="E17" s="23" t="s">
        <v>13</v>
      </c>
      <c r="F17" s="22">
        <v>1</v>
      </c>
      <c r="G17" s="23" t="s">
        <v>13</v>
      </c>
      <c r="H17" s="22">
        <v>1</v>
      </c>
      <c r="I17" s="23">
        <v>1</v>
      </c>
      <c r="J17" s="22" t="s">
        <v>13</v>
      </c>
      <c r="K17" s="23">
        <v>1</v>
      </c>
      <c r="L17" s="21">
        <v>2</v>
      </c>
    </row>
    <row r="18" spans="2:12" s="7" customFormat="1" ht="13" x14ac:dyDescent="0.3">
      <c r="B18" s="7" t="s">
        <v>0</v>
      </c>
      <c r="C18" s="27">
        <v>0.01</v>
      </c>
      <c r="D18" s="25">
        <v>0.01</v>
      </c>
      <c r="E18" s="23" t="s">
        <v>13</v>
      </c>
      <c r="F18" s="25">
        <v>0.01</v>
      </c>
      <c r="G18" s="23" t="s">
        <v>13</v>
      </c>
      <c r="H18" s="25">
        <v>0.01</v>
      </c>
      <c r="I18" s="26">
        <v>0.01</v>
      </c>
      <c r="J18" s="22" t="s">
        <v>13</v>
      </c>
      <c r="K18" s="26">
        <v>0.01</v>
      </c>
      <c r="L18" s="27">
        <v>0.01</v>
      </c>
    </row>
    <row r="19" spans="2:12" s="7" customFormat="1" ht="13" x14ac:dyDescent="0.3">
      <c r="B19" s="24" t="s">
        <v>442</v>
      </c>
      <c r="C19" s="21">
        <v>3</v>
      </c>
      <c r="D19" s="22">
        <v>3</v>
      </c>
      <c r="E19" s="23" t="s">
        <v>13</v>
      </c>
      <c r="F19" s="22">
        <v>3</v>
      </c>
      <c r="G19" s="23" t="s">
        <v>13</v>
      </c>
      <c r="H19" s="22">
        <v>1</v>
      </c>
      <c r="I19" s="23">
        <v>1</v>
      </c>
      <c r="J19" s="22">
        <v>1</v>
      </c>
      <c r="K19" s="23">
        <v>1</v>
      </c>
      <c r="L19" s="21">
        <v>3</v>
      </c>
    </row>
    <row r="20" spans="2:12" s="7" customFormat="1" ht="13" x14ac:dyDescent="0.3">
      <c r="B20" s="7" t="s">
        <v>0</v>
      </c>
      <c r="C20" s="27">
        <v>0.01</v>
      </c>
      <c r="D20" s="25">
        <v>0.03</v>
      </c>
      <c r="E20" s="23" t="s">
        <v>13</v>
      </c>
      <c r="F20" s="25">
        <v>0.02</v>
      </c>
      <c r="G20" s="23" t="s">
        <v>13</v>
      </c>
      <c r="H20" s="25">
        <v>0.02</v>
      </c>
      <c r="I20" s="26">
        <v>0.01</v>
      </c>
      <c r="J20" s="25">
        <v>0.01</v>
      </c>
      <c r="K20" s="26">
        <v>0.01</v>
      </c>
      <c r="L20" s="27">
        <v>0.01</v>
      </c>
    </row>
    <row r="21" spans="2:12" s="7" customFormat="1" ht="26" x14ac:dyDescent="0.3">
      <c r="B21" s="24" t="s">
        <v>443</v>
      </c>
      <c r="C21" s="21">
        <v>8</v>
      </c>
      <c r="D21" s="22">
        <v>6</v>
      </c>
      <c r="E21" s="23">
        <v>3</v>
      </c>
      <c r="F21" s="22">
        <v>5</v>
      </c>
      <c r="G21" s="23">
        <v>4</v>
      </c>
      <c r="H21" s="22">
        <v>4</v>
      </c>
      <c r="I21" s="23">
        <v>4</v>
      </c>
      <c r="J21" s="22">
        <v>1</v>
      </c>
      <c r="K21" s="23">
        <v>8</v>
      </c>
      <c r="L21" s="21">
        <v>11</v>
      </c>
    </row>
    <row r="22" spans="2:12" s="7" customFormat="1" ht="13" x14ac:dyDescent="0.3">
      <c r="B22" s="7" t="s">
        <v>0</v>
      </c>
      <c r="C22" s="21" t="s">
        <v>466</v>
      </c>
      <c r="D22" s="25">
        <v>0.06</v>
      </c>
      <c r="E22" s="26">
        <v>0.02</v>
      </c>
      <c r="F22" s="25">
        <v>0.04</v>
      </c>
      <c r="G22" s="26">
        <v>0.04</v>
      </c>
      <c r="H22" s="25">
        <v>0.05</v>
      </c>
      <c r="I22" s="26">
        <v>0.03</v>
      </c>
      <c r="J22" s="25">
        <v>0.01</v>
      </c>
      <c r="K22" s="23" t="s">
        <v>467</v>
      </c>
      <c r="L22" s="27">
        <v>0.05</v>
      </c>
    </row>
    <row r="23" spans="2:12" s="7" customFormat="1" ht="13" x14ac:dyDescent="0.3">
      <c r="B23" s="24" t="s">
        <v>444</v>
      </c>
      <c r="C23" s="21">
        <v>187</v>
      </c>
      <c r="D23" s="22">
        <v>84</v>
      </c>
      <c r="E23" s="23">
        <v>103</v>
      </c>
      <c r="F23" s="22">
        <v>94</v>
      </c>
      <c r="G23" s="23">
        <v>92</v>
      </c>
      <c r="H23" s="22">
        <v>66</v>
      </c>
      <c r="I23" s="23">
        <v>108</v>
      </c>
      <c r="J23" s="22">
        <v>88</v>
      </c>
      <c r="K23" s="23">
        <v>94</v>
      </c>
      <c r="L23" s="21">
        <v>183</v>
      </c>
    </row>
    <row r="24" spans="2:12" s="7" customFormat="1" ht="13" x14ac:dyDescent="0.3">
      <c r="B24" s="7" t="s">
        <v>0</v>
      </c>
      <c r="C24" s="27">
        <v>0.91</v>
      </c>
      <c r="D24" s="25">
        <v>0.87</v>
      </c>
      <c r="E24" s="26">
        <v>0.94</v>
      </c>
      <c r="F24" s="25">
        <v>0.89</v>
      </c>
      <c r="G24" s="26">
        <v>0.94</v>
      </c>
      <c r="H24" s="25">
        <v>0.91</v>
      </c>
      <c r="I24" s="26">
        <v>0.9</v>
      </c>
      <c r="J24" s="25">
        <v>0.95</v>
      </c>
      <c r="K24" s="26">
        <v>0.88</v>
      </c>
      <c r="L24" s="27">
        <v>0.89</v>
      </c>
    </row>
    <row r="25" spans="2:12" s="7" customFormat="1" ht="13" x14ac:dyDescent="0.3">
      <c r="B25" s="24" t="s">
        <v>47</v>
      </c>
      <c r="C25" s="21">
        <v>2</v>
      </c>
      <c r="D25" s="22">
        <v>2</v>
      </c>
      <c r="E25" s="23" t="s">
        <v>13</v>
      </c>
      <c r="F25" s="22" t="s">
        <v>13</v>
      </c>
      <c r="G25" s="23" t="s">
        <v>13</v>
      </c>
      <c r="H25" s="22" t="s">
        <v>13</v>
      </c>
      <c r="I25" s="23">
        <v>2</v>
      </c>
      <c r="J25" s="22">
        <v>2</v>
      </c>
      <c r="K25" s="23" t="s">
        <v>13</v>
      </c>
      <c r="L25" s="21">
        <v>1</v>
      </c>
    </row>
    <row r="26" spans="2:12" s="7" customFormat="1" ht="13" x14ac:dyDescent="0.3">
      <c r="B26" s="7" t="s">
        <v>0</v>
      </c>
      <c r="C26" s="27">
        <v>0.01</v>
      </c>
      <c r="D26" s="25">
        <v>0.02</v>
      </c>
      <c r="E26" s="23" t="s">
        <v>13</v>
      </c>
      <c r="F26" s="22" t="s">
        <v>13</v>
      </c>
      <c r="G26" s="23" t="s">
        <v>13</v>
      </c>
      <c r="H26" s="22" t="s">
        <v>13</v>
      </c>
      <c r="I26" s="26">
        <v>0.01</v>
      </c>
      <c r="J26" s="25">
        <v>0.02</v>
      </c>
      <c r="K26" s="23" t="s">
        <v>13</v>
      </c>
      <c r="L26" s="21" t="s">
        <v>49</v>
      </c>
    </row>
    <row r="27" spans="2:12" s="7" customFormat="1" ht="13" x14ac:dyDescent="0.3">
      <c r="B27" s="24" t="s">
        <v>22</v>
      </c>
      <c r="C27" s="21">
        <v>1</v>
      </c>
      <c r="D27" s="22">
        <v>1</v>
      </c>
      <c r="E27" s="23" t="s">
        <v>13</v>
      </c>
      <c r="F27" s="22">
        <v>1</v>
      </c>
      <c r="G27" s="23" t="s">
        <v>13</v>
      </c>
      <c r="H27" s="22" t="s">
        <v>13</v>
      </c>
      <c r="I27" s="23">
        <v>1</v>
      </c>
      <c r="J27" s="22" t="s">
        <v>13</v>
      </c>
      <c r="K27" s="23">
        <v>1</v>
      </c>
      <c r="L27" s="21">
        <v>2</v>
      </c>
    </row>
    <row r="28" spans="2:12" s="7" customFormat="1" ht="13" x14ac:dyDescent="0.3">
      <c r="B28" s="7" t="s">
        <v>0</v>
      </c>
      <c r="C28" s="27">
        <v>0.01</v>
      </c>
      <c r="D28" s="25">
        <v>0.01</v>
      </c>
      <c r="E28" s="23" t="s">
        <v>13</v>
      </c>
      <c r="F28" s="25">
        <v>0.01</v>
      </c>
      <c r="G28" s="23" t="s">
        <v>13</v>
      </c>
      <c r="H28" s="22" t="s">
        <v>13</v>
      </c>
      <c r="I28" s="26">
        <v>0.01</v>
      </c>
      <c r="J28" s="22" t="s">
        <v>13</v>
      </c>
      <c r="K28" s="26">
        <v>0.01</v>
      </c>
      <c r="L28" s="27">
        <v>0.01</v>
      </c>
    </row>
    <row r="29" spans="2:12" s="7" customFormat="1" ht="13" x14ac:dyDescent="0.3">
      <c r="B29" s="24" t="s">
        <v>48</v>
      </c>
      <c r="C29" s="21">
        <v>4</v>
      </c>
      <c r="D29" s="22" t="s">
        <v>13</v>
      </c>
      <c r="E29" s="23">
        <v>4</v>
      </c>
      <c r="F29" s="22">
        <v>2</v>
      </c>
      <c r="G29" s="23">
        <v>2</v>
      </c>
      <c r="H29" s="22">
        <v>1</v>
      </c>
      <c r="I29" s="23">
        <v>3</v>
      </c>
      <c r="J29" s="22">
        <v>1</v>
      </c>
      <c r="K29" s="23">
        <v>3</v>
      </c>
      <c r="L29" s="21">
        <v>4</v>
      </c>
    </row>
    <row r="30" spans="2:12" s="7" customFormat="1" ht="13" x14ac:dyDescent="0.3">
      <c r="B30" s="7" t="s">
        <v>0</v>
      </c>
      <c r="C30" s="27">
        <v>0.02</v>
      </c>
      <c r="D30" s="22" t="s">
        <v>13</v>
      </c>
      <c r="E30" s="26">
        <v>0.03</v>
      </c>
      <c r="F30" s="25">
        <v>0.02</v>
      </c>
      <c r="G30" s="26">
        <v>0.02</v>
      </c>
      <c r="H30" s="25">
        <v>0.02</v>
      </c>
      <c r="I30" s="26">
        <v>0.02</v>
      </c>
      <c r="J30" s="25">
        <v>0.01</v>
      </c>
      <c r="K30" s="26">
        <v>0.02</v>
      </c>
      <c r="L30" s="27">
        <v>0.02</v>
      </c>
    </row>
    <row r="31" spans="2:12" s="7" customFormat="1" ht="26" x14ac:dyDescent="0.3">
      <c r="B31" s="17" t="s">
        <v>445</v>
      </c>
      <c r="C31" s="21">
        <v>12</v>
      </c>
      <c r="D31" s="22">
        <v>10</v>
      </c>
      <c r="E31" s="23">
        <v>3</v>
      </c>
      <c r="F31" s="22">
        <v>9</v>
      </c>
      <c r="G31" s="23">
        <v>4</v>
      </c>
      <c r="H31" s="22">
        <v>6</v>
      </c>
      <c r="I31" s="23">
        <v>6</v>
      </c>
      <c r="J31" s="22">
        <v>2</v>
      </c>
      <c r="K31" s="23">
        <v>10</v>
      </c>
      <c r="L31" s="21">
        <v>16</v>
      </c>
    </row>
    <row r="32" spans="2:12" s="7" customFormat="1" ht="13" x14ac:dyDescent="0.3">
      <c r="B32" s="7" t="s">
        <v>0</v>
      </c>
      <c r="C32" s="21" t="s">
        <v>468</v>
      </c>
      <c r="D32" s="22" t="s">
        <v>469</v>
      </c>
      <c r="E32" s="26">
        <v>0.02</v>
      </c>
      <c r="F32" s="25">
        <v>0.08</v>
      </c>
      <c r="G32" s="26">
        <v>0.04</v>
      </c>
      <c r="H32" s="25">
        <v>0.08</v>
      </c>
      <c r="I32" s="26">
        <v>0.05</v>
      </c>
      <c r="J32" s="25">
        <v>0.02</v>
      </c>
      <c r="K32" s="23" t="s">
        <v>333</v>
      </c>
      <c r="L32" s="27">
        <v>0.08</v>
      </c>
    </row>
    <row r="33" spans="2:12" s="7" customFormat="1" ht="13" x14ac:dyDescent="0.3">
      <c r="B33" s="17" t="s">
        <v>447</v>
      </c>
      <c r="C33" s="21">
        <v>4</v>
      </c>
      <c r="D33" s="22">
        <v>4</v>
      </c>
      <c r="E33" s="23" t="s">
        <v>13</v>
      </c>
      <c r="F33" s="22">
        <v>4</v>
      </c>
      <c r="G33" s="23" t="s">
        <v>13</v>
      </c>
      <c r="H33" s="22">
        <v>2</v>
      </c>
      <c r="I33" s="23">
        <v>2</v>
      </c>
      <c r="J33" s="22">
        <v>1</v>
      </c>
      <c r="K33" s="23">
        <v>2</v>
      </c>
      <c r="L33" s="21">
        <v>5</v>
      </c>
    </row>
    <row r="34" spans="2:12" s="7" customFormat="1" ht="13" x14ac:dyDescent="0.3">
      <c r="B34" s="7" t="s">
        <v>0</v>
      </c>
      <c r="C34" s="27">
        <v>0.02</v>
      </c>
      <c r="D34" s="22" t="s">
        <v>470</v>
      </c>
      <c r="E34" s="23" t="s">
        <v>13</v>
      </c>
      <c r="F34" s="25">
        <v>0.04</v>
      </c>
      <c r="G34" s="23" t="s">
        <v>13</v>
      </c>
      <c r="H34" s="25">
        <v>0.02</v>
      </c>
      <c r="I34" s="26">
        <v>0.02</v>
      </c>
      <c r="J34" s="25">
        <v>0.01</v>
      </c>
      <c r="K34" s="26">
        <v>0.02</v>
      </c>
      <c r="L34" s="27">
        <v>0.02</v>
      </c>
    </row>
    <row r="35" spans="2:12" s="7" customFormat="1" ht="13" x14ac:dyDescent="0.3">
      <c r="B35" s="17" t="s">
        <v>449</v>
      </c>
      <c r="C35" s="21">
        <v>1</v>
      </c>
      <c r="D35" s="22">
        <v>1</v>
      </c>
      <c r="E35" s="23" t="s">
        <v>13</v>
      </c>
      <c r="F35" s="22">
        <v>1</v>
      </c>
      <c r="G35" s="23" t="s">
        <v>13</v>
      </c>
      <c r="H35" s="22">
        <v>1</v>
      </c>
      <c r="I35" s="23">
        <v>1</v>
      </c>
      <c r="J35" s="22" t="s">
        <v>13</v>
      </c>
      <c r="K35" s="23">
        <v>1</v>
      </c>
      <c r="L35" s="21">
        <v>2</v>
      </c>
    </row>
    <row r="36" spans="2:12" s="7" customFormat="1" ht="13" x14ac:dyDescent="0.3">
      <c r="B36" s="7" t="s">
        <v>0</v>
      </c>
      <c r="C36" s="28">
        <v>0.01</v>
      </c>
      <c r="D36" s="31">
        <v>0.01</v>
      </c>
      <c r="E36" s="32" t="s">
        <v>13</v>
      </c>
      <c r="F36" s="31">
        <v>0.01</v>
      </c>
      <c r="G36" s="32" t="s">
        <v>13</v>
      </c>
      <c r="H36" s="31">
        <v>0.01</v>
      </c>
      <c r="I36" s="30">
        <v>0.01</v>
      </c>
      <c r="J36" s="29" t="s">
        <v>13</v>
      </c>
      <c r="K36" s="30">
        <v>0.01</v>
      </c>
      <c r="L36" s="28">
        <v>0.01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472</v>
      </c>
    </row>
    <row r="5" spans="1:12" s="7" customFormat="1" ht="13" x14ac:dyDescent="0.3">
      <c r="B5" s="9" t="s">
        <v>473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474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 t="s">
        <v>13</v>
      </c>
      <c r="D15" s="22" t="s">
        <v>13</v>
      </c>
      <c r="E15" s="23" t="s">
        <v>13</v>
      </c>
      <c r="F15" s="22" t="s">
        <v>13</v>
      </c>
      <c r="G15" s="23" t="s">
        <v>13</v>
      </c>
      <c r="H15" s="22" t="s">
        <v>13</v>
      </c>
      <c r="I15" s="23" t="s">
        <v>13</v>
      </c>
      <c r="J15" s="22" t="s">
        <v>13</v>
      </c>
      <c r="K15" s="23" t="s">
        <v>13</v>
      </c>
      <c r="L15" s="21" t="s">
        <v>13</v>
      </c>
    </row>
    <row r="16" spans="1:12" s="7" customFormat="1" ht="13" x14ac:dyDescent="0.3">
      <c r="B16" s="7" t="s">
        <v>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24" t="s">
        <v>441</v>
      </c>
      <c r="C17" s="21" t="s">
        <v>13</v>
      </c>
      <c r="D17" s="22" t="s">
        <v>13</v>
      </c>
      <c r="E17" s="23" t="s">
        <v>13</v>
      </c>
      <c r="F17" s="22" t="s">
        <v>13</v>
      </c>
      <c r="G17" s="23" t="s">
        <v>13</v>
      </c>
      <c r="H17" s="22" t="s">
        <v>13</v>
      </c>
      <c r="I17" s="23" t="s">
        <v>13</v>
      </c>
      <c r="J17" s="22" t="s">
        <v>13</v>
      </c>
      <c r="K17" s="23" t="s">
        <v>13</v>
      </c>
      <c r="L17" s="21" t="s">
        <v>13</v>
      </c>
    </row>
    <row r="18" spans="2:12" s="7" customFormat="1" ht="13" x14ac:dyDescent="0.3">
      <c r="B18" s="7" t="s">
        <v>0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13" x14ac:dyDescent="0.3">
      <c r="B19" s="24" t="s">
        <v>442</v>
      </c>
      <c r="C19" s="21" t="s">
        <v>13</v>
      </c>
      <c r="D19" s="22" t="s">
        <v>13</v>
      </c>
      <c r="E19" s="23" t="s">
        <v>13</v>
      </c>
      <c r="F19" s="22" t="s">
        <v>13</v>
      </c>
      <c r="G19" s="23" t="s">
        <v>13</v>
      </c>
      <c r="H19" s="22" t="s">
        <v>13</v>
      </c>
      <c r="I19" s="23" t="s">
        <v>13</v>
      </c>
      <c r="J19" s="22" t="s">
        <v>13</v>
      </c>
      <c r="K19" s="23" t="s">
        <v>13</v>
      </c>
      <c r="L19" s="21" t="s">
        <v>13</v>
      </c>
    </row>
    <row r="20" spans="2:12" s="7" customFormat="1" ht="13" x14ac:dyDescent="0.3">
      <c r="B20" s="7" t="s">
        <v>0</v>
      </c>
      <c r="C20" s="21" t="s">
        <v>13</v>
      </c>
      <c r="D20" s="22" t="s">
        <v>13</v>
      </c>
      <c r="E20" s="23" t="s">
        <v>13</v>
      </c>
      <c r="F20" s="22" t="s">
        <v>13</v>
      </c>
      <c r="G20" s="23" t="s">
        <v>13</v>
      </c>
      <c r="H20" s="22" t="s">
        <v>13</v>
      </c>
      <c r="I20" s="23" t="s">
        <v>13</v>
      </c>
      <c r="J20" s="22" t="s">
        <v>13</v>
      </c>
      <c r="K20" s="23" t="s">
        <v>13</v>
      </c>
      <c r="L20" s="21" t="s">
        <v>13</v>
      </c>
    </row>
    <row r="21" spans="2:12" s="7" customFormat="1" ht="26" x14ac:dyDescent="0.3">
      <c r="B21" s="24" t="s">
        <v>443</v>
      </c>
      <c r="C21" s="21">
        <v>2</v>
      </c>
      <c r="D21" s="22">
        <v>2</v>
      </c>
      <c r="E21" s="23" t="s">
        <v>13</v>
      </c>
      <c r="F21" s="22" t="s">
        <v>13</v>
      </c>
      <c r="G21" s="23">
        <v>2</v>
      </c>
      <c r="H21" s="22">
        <v>2</v>
      </c>
      <c r="I21" s="23" t="s">
        <v>13</v>
      </c>
      <c r="J21" s="22">
        <v>2</v>
      </c>
      <c r="K21" s="23" t="s">
        <v>13</v>
      </c>
      <c r="L21" s="21">
        <v>1</v>
      </c>
    </row>
    <row r="22" spans="2:12" s="7" customFormat="1" ht="13" x14ac:dyDescent="0.3">
      <c r="B22" s="7" t="s">
        <v>0</v>
      </c>
      <c r="C22" s="27">
        <v>0.01</v>
      </c>
      <c r="D22" s="25">
        <v>0.02</v>
      </c>
      <c r="E22" s="23" t="s">
        <v>13</v>
      </c>
      <c r="F22" s="22" t="s">
        <v>13</v>
      </c>
      <c r="G22" s="26">
        <v>0.02</v>
      </c>
      <c r="H22" s="25">
        <v>0.02</v>
      </c>
      <c r="I22" s="23" t="s">
        <v>13</v>
      </c>
      <c r="J22" s="25">
        <v>0.02</v>
      </c>
      <c r="K22" s="23" t="s">
        <v>13</v>
      </c>
      <c r="L22" s="21" t="s">
        <v>49</v>
      </c>
    </row>
    <row r="23" spans="2:12" s="7" customFormat="1" ht="13" x14ac:dyDescent="0.3">
      <c r="B23" s="24" t="s">
        <v>444</v>
      </c>
      <c r="C23" s="21">
        <v>197</v>
      </c>
      <c r="D23" s="22">
        <v>93</v>
      </c>
      <c r="E23" s="23">
        <v>104</v>
      </c>
      <c r="F23" s="22">
        <v>102</v>
      </c>
      <c r="G23" s="23">
        <v>94</v>
      </c>
      <c r="H23" s="22">
        <v>70</v>
      </c>
      <c r="I23" s="23">
        <v>113</v>
      </c>
      <c r="J23" s="22">
        <v>87</v>
      </c>
      <c r="K23" s="23">
        <v>104</v>
      </c>
      <c r="L23" s="21">
        <v>198</v>
      </c>
    </row>
    <row r="24" spans="2:12" s="7" customFormat="1" ht="13" x14ac:dyDescent="0.3">
      <c r="B24" s="7" t="s">
        <v>0</v>
      </c>
      <c r="C24" s="27">
        <v>0.96</v>
      </c>
      <c r="D24" s="25">
        <v>0.96</v>
      </c>
      <c r="E24" s="26">
        <v>0.96</v>
      </c>
      <c r="F24" s="25">
        <v>0.97</v>
      </c>
      <c r="G24" s="26">
        <v>0.96</v>
      </c>
      <c r="H24" s="25">
        <v>0.96</v>
      </c>
      <c r="I24" s="26">
        <v>0.95</v>
      </c>
      <c r="J24" s="25">
        <v>0.94</v>
      </c>
      <c r="K24" s="23" t="s">
        <v>475</v>
      </c>
      <c r="L24" s="27">
        <v>0.96</v>
      </c>
    </row>
    <row r="25" spans="2:12" s="7" customFormat="1" ht="13" x14ac:dyDescent="0.3">
      <c r="B25" s="24" t="s">
        <v>47</v>
      </c>
      <c r="C25" s="21">
        <v>2</v>
      </c>
      <c r="D25" s="22">
        <v>2</v>
      </c>
      <c r="E25" s="23" t="s">
        <v>13</v>
      </c>
      <c r="F25" s="22" t="s">
        <v>13</v>
      </c>
      <c r="G25" s="23" t="s">
        <v>13</v>
      </c>
      <c r="H25" s="22" t="s">
        <v>13</v>
      </c>
      <c r="I25" s="23">
        <v>2</v>
      </c>
      <c r="J25" s="22">
        <v>2</v>
      </c>
      <c r="K25" s="23" t="s">
        <v>13</v>
      </c>
      <c r="L25" s="21">
        <v>1</v>
      </c>
    </row>
    <row r="26" spans="2:12" s="7" customFormat="1" ht="13" x14ac:dyDescent="0.3">
      <c r="B26" s="7" t="s">
        <v>0</v>
      </c>
      <c r="C26" s="27">
        <v>0.01</v>
      </c>
      <c r="D26" s="25">
        <v>0.02</v>
      </c>
      <c r="E26" s="23" t="s">
        <v>13</v>
      </c>
      <c r="F26" s="22" t="s">
        <v>13</v>
      </c>
      <c r="G26" s="23" t="s">
        <v>13</v>
      </c>
      <c r="H26" s="22" t="s">
        <v>13</v>
      </c>
      <c r="I26" s="26">
        <v>0.01</v>
      </c>
      <c r="J26" s="25">
        <v>0.02</v>
      </c>
      <c r="K26" s="23" t="s">
        <v>13</v>
      </c>
      <c r="L26" s="21" t="s">
        <v>49</v>
      </c>
    </row>
    <row r="27" spans="2:12" s="7" customFormat="1" ht="13" x14ac:dyDescent="0.3">
      <c r="B27" s="24" t="s">
        <v>22</v>
      </c>
      <c r="C27" s="21">
        <v>1</v>
      </c>
      <c r="D27" s="22">
        <v>1</v>
      </c>
      <c r="E27" s="23" t="s">
        <v>13</v>
      </c>
      <c r="F27" s="22">
        <v>1</v>
      </c>
      <c r="G27" s="23" t="s">
        <v>13</v>
      </c>
      <c r="H27" s="22" t="s">
        <v>13</v>
      </c>
      <c r="I27" s="23">
        <v>1</v>
      </c>
      <c r="J27" s="22" t="s">
        <v>13</v>
      </c>
      <c r="K27" s="23" t="s">
        <v>13</v>
      </c>
      <c r="L27" s="21">
        <v>1</v>
      </c>
    </row>
    <row r="28" spans="2:12" s="7" customFormat="1" ht="13" x14ac:dyDescent="0.3">
      <c r="B28" s="7" t="s">
        <v>0</v>
      </c>
      <c r="C28" s="21" t="s">
        <v>49</v>
      </c>
      <c r="D28" s="25">
        <v>0.01</v>
      </c>
      <c r="E28" s="23" t="s">
        <v>13</v>
      </c>
      <c r="F28" s="25">
        <v>0.01</v>
      </c>
      <c r="G28" s="23" t="s">
        <v>13</v>
      </c>
      <c r="H28" s="22" t="s">
        <v>13</v>
      </c>
      <c r="I28" s="26">
        <v>0.01</v>
      </c>
      <c r="J28" s="22" t="s">
        <v>13</v>
      </c>
      <c r="K28" s="23" t="s">
        <v>13</v>
      </c>
      <c r="L28" s="21" t="s">
        <v>49</v>
      </c>
    </row>
    <row r="29" spans="2:12" s="7" customFormat="1" ht="13" x14ac:dyDescent="0.3">
      <c r="B29" s="24" t="s">
        <v>48</v>
      </c>
      <c r="C29" s="21">
        <v>5</v>
      </c>
      <c r="D29" s="22" t="s">
        <v>13</v>
      </c>
      <c r="E29" s="23">
        <v>5</v>
      </c>
      <c r="F29" s="22">
        <v>3</v>
      </c>
      <c r="G29" s="23">
        <v>2</v>
      </c>
      <c r="H29" s="22">
        <v>1</v>
      </c>
      <c r="I29" s="23">
        <v>4</v>
      </c>
      <c r="J29" s="22">
        <v>2</v>
      </c>
      <c r="K29" s="23">
        <v>3</v>
      </c>
      <c r="L29" s="21">
        <v>5</v>
      </c>
    </row>
    <row r="30" spans="2:12" s="7" customFormat="1" ht="13" x14ac:dyDescent="0.3">
      <c r="B30" s="7" t="s">
        <v>0</v>
      </c>
      <c r="C30" s="27">
        <v>0.02</v>
      </c>
      <c r="D30" s="22" t="s">
        <v>13</v>
      </c>
      <c r="E30" s="23" t="s">
        <v>476</v>
      </c>
      <c r="F30" s="25">
        <v>0.03</v>
      </c>
      <c r="G30" s="26">
        <v>0.02</v>
      </c>
      <c r="H30" s="25">
        <v>0.02</v>
      </c>
      <c r="I30" s="26">
        <v>0.03</v>
      </c>
      <c r="J30" s="25">
        <v>0.02</v>
      </c>
      <c r="K30" s="26">
        <v>0.02</v>
      </c>
      <c r="L30" s="27">
        <v>0.02</v>
      </c>
    </row>
    <row r="31" spans="2:12" s="7" customFormat="1" ht="26" x14ac:dyDescent="0.3">
      <c r="B31" s="17" t="s">
        <v>445</v>
      </c>
      <c r="C31" s="21">
        <v>2</v>
      </c>
      <c r="D31" s="22">
        <v>2</v>
      </c>
      <c r="E31" s="23" t="s">
        <v>13</v>
      </c>
      <c r="F31" s="22" t="s">
        <v>13</v>
      </c>
      <c r="G31" s="23">
        <v>2</v>
      </c>
      <c r="H31" s="22">
        <v>2</v>
      </c>
      <c r="I31" s="23" t="s">
        <v>13</v>
      </c>
      <c r="J31" s="22">
        <v>2</v>
      </c>
      <c r="K31" s="23" t="s">
        <v>13</v>
      </c>
      <c r="L31" s="21">
        <v>1</v>
      </c>
    </row>
    <row r="32" spans="2:12" s="7" customFormat="1" ht="13" x14ac:dyDescent="0.3">
      <c r="B32" s="7" t="s">
        <v>0</v>
      </c>
      <c r="C32" s="27">
        <v>0.01</v>
      </c>
      <c r="D32" s="25">
        <v>0.02</v>
      </c>
      <c r="E32" s="23" t="s">
        <v>13</v>
      </c>
      <c r="F32" s="22" t="s">
        <v>13</v>
      </c>
      <c r="G32" s="26">
        <v>0.02</v>
      </c>
      <c r="H32" s="25">
        <v>0.02</v>
      </c>
      <c r="I32" s="23" t="s">
        <v>13</v>
      </c>
      <c r="J32" s="25">
        <v>0.02</v>
      </c>
      <c r="K32" s="23" t="s">
        <v>13</v>
      </c>
      <c r="L32" s="21" t="s">
        <v>49</v>
      </c>
    </row>
    <row r="33" spans="2:12" s="7" customFormat="1" ht="13" x14ac:dyDescent="0.3">
      <c r="B33" s="17" t="s">
        <v>447</v>
      </c>
      <c r="C33" s="21" t="s">
        <v>13</v>
      </c>
      <c r="D33" s="22" t="s">
        <v>13</v>
      </c>
      <c r="E33" s="23" t="s">
        <v>13</v>
      </c>
      <c r="F33" s="22" t="s">
        <v>13</v>
      </c>
      <c r="G33" s="23" t="s">
        <v>13</v>
      </c>
      <c r="H33" s="22" t="s">
        <v>13</v>
      </c>
      <c r="I33" s="23" t="s">
        <v>13</v>
      </c>
      <c r="J33" s="22" t="s">
        <v>13</v>
      </c>
      <c r="K33" s="23" t="s">
        <v>13</v>
      </c>
      <c r="L33" s="21" t="s">
        <v>13</v>
      </c>
    </row>
    <row r="34" spans="2:12" s="7" customFormat="1" ht="13" x14ac:dyDescent="0.3">
      <c r="B34" s="7" t="s">
        <v>0</v>
      </c>
      <c r="C34" s="21" t="s">
        <v>13</v>
      </c>
      <c r="D34" s="22" t="s">
        <v>13</v>
      </c>
      <c r="E34" s="23" t="s">
        <v>13</v>
      </c>
      <c r="F34" s="22" t="s">
        <v>13</v>
      </c>
      <c r="G34" s="23" t="s">
        <v>13</v>
      </c>
      <c r="H34" s="22" t="s">
        <v>13</v>
      </c>
      <c r="I34" s="23" t="s">
        <v>13</v>
      </c>
      <c r="J34" s="22" t="s">
        <v>13</v>
      </c>
      <c r="K34" s="23" t="s">
        <v>13</v>
      </c>
      <c r="L34" s="21" t="s">
        <v>13</v>
      </c>
    </row>
    <row r="35" spans="2:12" s="7" customFormat="1" ht="13" x14ac:dyDescent="0.3">
      <c r="B35" s="17" t="s">
        <v>449</v>
      </c>
      <c r="C35" s="21" t="s">
        <v>13</v>
      </c>
      <c r="D35" s="22" t="s">
        <v>13</v>
      </c>
      <c r="E35" s="23" t="s">
        <v>13</v>
      </c>
      <c r="F35" s="22" t="s">
        <v>13</v>
      </c>
      <c r="G35" s="23" t="s">
        <v>13</v>
      </c>
      <c r="H35" s="22" t="s">
        <v>13</v>
      </c>
      <c r="I35" s="23" t="s">
        <v>13</v>
      </c>
      <c r="J35" s="22" t="s">
        <v>13</v>
      </c>
      <c r="K35" s="23" t="s">
        <v>13</v>
      </c>
      <c r="L35" s="21" t="s">
        <v>13</v>
      </c>
    </row>
    <row r="36" spans="2:12" s="7" customFormat="1" ht="13" x14ac:dyDescent="0.3">
      <c r="B36" s="7" t="s">
        <v>0</v>
      </c>
      <c r="C36" s="33" t="s">
        <v>13</v>
      </c>
      <c r="D36" s="29" t="s">
        <v>13</v>
      </c>
      <c r="E36" s="32" t="s">
        <v>13</v>
      </c>
      <c r="F36" s="29" t="s">
        <v>13</v>
      </c>
      <c r="G36" s="32" t="s">
        <v>13</v>
      </c>
      <c r="H36" s="29" t="s">
        <v>13</v>
      </c>
      <c r="I36" s="32" t="s">
        <v>13</v>
      </c>
      <c r="J36" s="29" t="s">
        <v>13</v>
      </c>
      <c r="K36" s="32" t="s">
        <v>13</v>
      </c>
      <c r="L36" s="33" t="s">
        <v>13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478</v>
      </c>
    </row>
    <row r="5" spans="1:12" s="7" customFormat="1" ht="13" x14ac:dyDescent="0.3">
      <c r="B5" s="9" t="s">
        <v>479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480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>
        <v>4</v>
      </c>
      <c r="D15" s="22">
        <v>4</v>
      </c>
      <c r="E15" s="23" t="s">
        <v>13</v>
      </c>
      <c r="F15" s="22">
        <v>2</v>
      </c>
      <c r="G15" s="23" t="s">
        <v>13</v>
      </c>
      <c r="H15" s="22" t="s">
        <v>13</v>
      </c>
      <c r="I15" s="23">
        <v>4</v>
      </c>
      <c r="J15" s="22">
        <v>4</v>
      </c>
      <c r="K15" s="23" t="s">
        <v>13</v>
      </c>
      <c r="L15" s="21">
        <v>2</v>
      </c>
    </row>
    <row r="16" spans="1:12" s="7" customFormat="1" ht="13" x14ac:dyDescent="0.3">
      <c r="B16" s="7" t="s">
        <v>0</v>
      </c>
      <c r="C16" s="27">
        <v>0.02</v>
      </c>
      <c r="D16" s="25">
        <v>0.04</v>
      </c>
      <c r="E16" s="23" t="s">
        <v>13</v>
      </c>
      <c r="F16" s="25">
        <v>0.02</v>
      </c>
      <c r="G16" s="23" t="s">
        <v>13</v>
      </c>
      <c r="H16" s="22" t="s">
        <v>13</v>
      </c>
      <c r="I16" s="26">
        <v>0.03</v>
      </c>
      <c r="J16" s="25">
        <v>0.04</v>
      </c>
      <c r="K16" s="23" t="s">
        <v>13</v>
      </c>
      <c r="L16" s="27">
        <v>0.01</v>
      </c>
    </row>
    <row r="17" spans="2:12" s="7" customFormat="1" ht="13" x14ac:dyDescent="0.3">
      <c r="B17" s="24" t="s">
        <v>441</v>
      </c>
      <c r="C17" s="21">
        <v>2</v>
      </c>
      <c r="D17" s="22">
        <v>2</v>
      </c>
      <c r="E17" s="23" t="s">
        <v>13</v>
      </c>
      <c r="F17" s="22">
        <v>1</v>
      </c>
      <c r="G17" s="23">
        <v>1</v>
      </c>
      <c r="H17" s="22">
        <v>1</v>
      </c>
      <c r="I17" s="23">
        <v>1</v>
      </c>
      <c r="J17" s="22" t="s">
        <v>13</v>
      </c>
      <c r="K17" s="23">
        <v>2</v>
      </c>
      <c r="L17" s="21">
        <v>2</v>
      </c>
    </row>
    <row r="18" spans="2:12" s="7" customFormat="1" ht="13" x14ac:dyDescent="0.3">
      <c r="B18" s="7" t="s">
        <v>0</v>
      </c>
      <c r="C18" s="27">
        <v>0.01</v>
      </c>
      <c r="D18" s="25">
        <v>0.02</v>
      </c>
      <c r="E18" s="23" t="s">
        <v>13</v>
      </c>
      <c r="F18" s="25">
        <v>0.01</v>
      </c>
      <c r="G18" s="26">
        <v>0.01</v>
      </c>
      <c r="H18" s="25">
        <v>0.01</v>
      </c>
      <c r="I18" s="26">
        <v>0.01</v>
      </c>
      <c r="J18" s="22" t="s">
        <v>13</v>
      </c>
      <c r="K18" s="26">
        <v>0.02</v>
      </c>
      <c r="L18" s="27">
        <v>0.01</v>
      </c>
    </row>
    <row r="19" spans="2:12" s="7" customFormat="1" ht="13" x14ac:dyDescent="0.3">
      <c r="B19" s="24" t="s">
        <v>442</v>
      </c>
      <c r="C19" s="21">
        <v>1</v>
      </c>
      <c r="D19" s="22">
        <v>1</v>
      </c>
      <c r="E19" s="23" t="s">
        <v>13</v>
      </c>
      <c r="F19" s="22" t="s">
        <v>13</v>
      </c>
      <c r="G19" s="23">
        <v>1</v>
      </c>
      <c r="H19" s="22">
        <v>1</v>
      </c>
      <c r="I19" s="23" t="s">
        <v>13</v>
      </c>
      <c r="J19" s="22" t="s">
        <v>13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27">
        <v>0.01</v>
      </c>
      <c r="D20" s="25">
        <v>0.01</v>
      </c>
      <c r="E20" s="23" t="s">
        <v>13</v>
      </c>
      <c r="F20" s="22" t="s">
        <v>13</v>
      </c>
      <c r="G20" s="26">
        <v>0.01</v>
      </c>
      <c r="H20" s="25">
        <v>0.01</v>
      </c>
      <c r="I20" s="23" t="s">
        <v>13</v>
      </c>
      <c r="J20" s="22" t="s">
        <v>13</v>
      </c>
      <c r="K20" s="26">
        <v>0.01</v>
      </c>
      <c r="L20" s="21" t="s">
        <v>49</v>
      </c>
    </row>
    <row r="21" spans="2:12" s="7" customFormat="1" ht="26" x14ac:dyDescent="0.3">
      <c r="B21" s="24" t="s">
        <v>443</v>
      </c>
      <c r="C21" s="21">
        <v>4</v>
      </c>
      <c r="D21" s="22">
        <v>4</v>
      </c>
      <c r="E21" s="23" t="s">
        <v>13</v>
      </c>
      <c r="F21" s="22" t="s">
        <v>13</v>
      </c>
      <c r="G21" s="23">
        <v>4</v>
      </c>
      <c r="H21" s="22">
        <v>2</v>
      </c>
      <c r="I21" s="23">
        <v>2</v>
      </c>
      <c r="J21" s="22">
        <v>4</v>
      </c>
      <c r="K21" s="23" t="s">
        <v>13</v>
      </c>
      <c r="L21" s="21">
        <v>2</v>
      </c>
    </row>
    <row r="22" spans="2:12" s="7" customFormat="1" ht="13" x14ac:dyDescent="0.3">
      <c r="B22" s="7" t="s">
        <v>0</v>
      </c>
      <c r="C22" s="27">
        <v>0.02</v>
      </c>
      <c r="D22" s="25">
        <v>0.04</v>
      </c>
      <c r="E22" s="23" t="s">
        <v>13</v>
      </c>
      <c r="F22" s="22" t="s">
        <v>13</v>
      </c>
      <c r="G22" s="26">
        <v>0.04</v>
      </c>
      <c r="H22" s="25">
        <v>0.02</v>
      </c>
      <c r="I22" s="26">
        <v>0.01</v>
      </c>
      <c r="J22" s="25">
        <v>0.04</v>
      </c>
      <c r="K22" s="23" t="s">
        <v>13</v>
      </c>
      <c r="L22" s="27">
        <v>0.01</v>
      </c>
    </row>
    <row r="23" spans="2:12" s="7" customFormat="1" ht="13" x14ac:dyDescent="0.3">
      <c r="B23" s="24" t="s">
        <v>444</v>
      </c>
      <c r="C23" s="21">
        <v>191</v>
      </c>
      <c r="D23" s="22">
        <v>86</v>
      </c>
      <c r="E23" s="23">
        <v>104</v>
      </c>
      <c r="F23" s="22">
        <v>100</v>
      </c>
      <c r="G23" s="23">
        <v>90</v>
      </c>
      <c r="H23" s="22">
        <v>68</v>
      </c>
      <c r="I23" s="23">
        <v>109</v>
      </c>
      <c r="J23" s="22">
        <v>84</v>
      </c>
      <c r="K23" s="23">
        <v>102</v>
      </c>
      <c r="L23" s="21">
        <v>193</v>
      </c>
    </row>
    <row r="24" spans="2:12" s="7" customFormat="1" ht="13" x14ac:dyDescent="0.3">
      <c r="B24" s="7" t="s">
        <v>0</v>
      </c>
      <c r="C24" s="27">
        <v>0.93</v>
      </c>
      <c r="D24" s="25">
        <v>0.89</v>
      </c>
      <c r="E24" s="26">
        <v>0.96</v>
      </c>
      <c r="F24" s="25">
        <v>0.94</v>
      </c>
      <c r="G24" s="26">
        <v>0.92</v>
      </c>
      <c r="H24" s="25">
        <v>0.94</v>
      </c>
      <c r="I24" s="26">
        <v>0.91</v>
      </c>
      <c r="J24" s="25">
        <v>0.9</v>
      </c>
      <c r="K24" s="26">
        <v>0.95</v>
      </c>
      <c r="L24" s="27">
        <v>0.94</v>
      </c>
    </row>
    <row r="25" spans="2:12" s="7" customFormat="1" ht="13" x14ac:dyDescent="0.3">
      <c r="B25" s="24" t="s">
        <v>47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7" t="s">
        <v>0</v>
      </c>
      <c r="C26" s="21" t="s">
        <v>13</v>
      </c>
      <c r="D26" s="22" t="s">
        <v>13</v>
      </c>
      <c r="E26" s="23" t="s">
        <v>13</v>
      </c>
      <c r="F26" s="22" t="s">
        <v>13</v>
      </c>
      <c r="G26" s="23" t="s">
        <v>13</v>
      </c>
      <c r="H26" s="22" t="s">
        <v>13</v>
      </c>
      <c r="I26" s="23" t="s">
        <v>13</v>
      </c>
      <c r="J26" s="22" t="s">
        <v>13</v>
      </c>
      <c r="K26" s="23" t="s">
        <v>13</v>
      </c>
      <c r="L26" s="21" t="s">
        <v>13</v>
      </c>
    </row>
    <row r="27" spans="2:12" s="7" customFormat="1" ht="13" x14ac:dyDescent="0.3">
      <c r="B27" s="24" t="s">
        <v>22</v>
      </c>
      <c r="C27" s="21">
        <v>1</v>
      </c>
      <c r="D27" s="22">
        <v>1</v>
      </c>
      <c r="E27" s="23" t="s">
        <v>13</v>
      </c>
      <c r="F27" s="22">
        <v>1</v>
      </c>
      <c r="G27" s="23" t="s">
        <v>13</v>
      </c>
      <c r="H27" s="22" t="s">
        <v>13</v>
      </c>
      <c r="I27" s="23">
        <v>1</v>
      </c>
      <c r="J27" s="22" t="s">
        <v>13</v>
      </c>
      <c r="K27" s="23" t="s">
        <v>13</v>
      </c>
      <c r="L27" s="21">
        <v>1</v>
      </c>
    </row>
    <row r="28" spans="2:12" s="7" customFormat="1" ht="13" x14ac:dyDescent="0.3">
      <c r="B28" s="7" t="s">
        <v>0</v>
      </c>
      <c r="C28" s="21" t="s">
        <v>49</v>
      </c>
      <c r="D28" s="25">
        <v>0.01</v>
      </c>
      <c r="E28" s="23" t="s">
        <v>13</v>
      </c>
      <c r="F28" s="25">
        <v>0.01</v>
      </c>
      <c r="G28" s="23" t="s">
        <v>13</v>
      </c>
      <c r="H28" s="22" t="s">
        <v>13</v>
      </c>
      <c r="I28" s="26">
        <v>0.01</v>
      </c>
      <c r="J28" s="22" t="s">
        <v>13</v>
      </c>
      <c r="K28" s="23" t="s">
        <v>13</v>
      </c>
      <c r="L28" s="21" t="s">
        <v>49</v>
      </c>
    </row>
    <row r="29" spans="2:12" s="7" customFormat="1" ht="13" x14ac:dyDescent="0.3">
      <c r="B29" s="24" t="s">
        <v>48</v>
      </c>
      <c r="C29" s="21">
        <v>5</v>
      </c>
      <c r="D29" s="22" t="s">
        <v>13</v>
      </c>
      <c r="E29" s="23">
        <v>5</v>
      </c>
      <c r="F29" s="22">
        <v>3</v>
      </c>
      <c r="G29" s="23">
        <v>2</v>
      </c>
      <c r="H29" s="22">
        <v>1</v>
      </c>
      <c r="I29" s="23">
        <v>4</v>
      </c>
      <c r="J29" s="22">
        <v>2</v>
      </c>
      <c r="K29" s="23">
        <v>3</v>
      </c>
      <c r="L29" s="21">
        <v>5</v>
      </c>
    </row>
    <row r="30" spans="2:12" s="7" customFormat="1" ht="13" x14ac:dyDescent="0.3">
      <c r="B30" s="7" t="s">
        <v>0</v>
      </c>
      <c r="C30" s="27">
        <v>0.02</v>
      </c>
      <c r="D30" s="22" t="s">
        <v>13</v>
      </c>
      <c r="E30" s="23" t="s">
        <v>476</v>
      </c>
      <c r="F30" s="25">
        <v>0.03</v>
      </c>
      <c r="G30" s="26">
        <v>0.02</v>
      </c>
      <c r="H30" s="25">
        <v>0.02</v>
      </c>
      <c r="I30" s="26">
        <v>0.03</v>
      </c>
      <c r="J30" s="25">
        <v>0.02</v>
      </c>
      <c r="K30" s="26">
        <v>0.02</v>
      </c>
      <c r="L30" s="27">
        <v>0.02</v>
      </c>
    </row>
    <row r="31" spans="2:12" s="7" customFormat="1" ht="26" x14ac:dyDescent="0.3">
      <c r="B31" s="17" t="s">
        <v>445</v>
      </c>
      <c r="C31" s="21">
        <v>10</v>
      </c>
      <c r="D31" s="22">
        <v>10</v>
      </c>
      <c r="E31" s="23" t="s">
        <v>13</v>
      </c>
      <c r="F31" s="22">
        <v>2</v>
      </c>
      <c r="G31" s="23">
        <v>6</v>
      </c>
      <c r="H31" s="22">
        <v>4</v>
      </c>
      <c r="I31" s="23">
        <v>6</v>
      </c>
      <c r="J31" s="22">
        <v>7</v>
      </c>
      <c r="K31" s="23">
        <v>3</v>
      </c>
      <c r="L31" s="21">
        <v>7</v>
      </c>
    </row>
    <row r="32" spans="2:12" s="7" customFormat="1" ht="13" x14ac:dyDescent="0.3">
      <c r="B32" s="7" t="s">
        <v>0</v>
      </c>
      <c r="C32" s="21" t="s">
        <v>481</v>
      </c>
      <c r="D32" s="22" t="s">
        <v>482</v>
      </c>
      <c r="E32" s="23" t="s">
        <v>13</v>
      </c>
      <c r="F32" s="25">
        <v>0.02</v>
      </c>
      <c r="G32" s="26">
        <v>0.06</v>
      </c>
      <c r="H32" s="25">
        <v>0.05</v>
      </c>
      <c r="I32" s="26">
        <v>0.05</v>
      </c>
      <c r="J32" s="25">
        <v>0.08</v>
      </c>
      <c r="K32" s="26">
        <v>0.03</v>
      </c>
      <c r="L32" s="27">
        <v>0.03</v>
      </c>
    </row>
    <row r="33" spans="2:12" s="7" customFormat="1" ht="13" x14ac:dyDescent="0.3">
      <c r="B33" s="17" t="s">
        <v>447</v>
      </c>
      <c r="C33" s="21">
        <v>6</v>
      </c>
      <c r="D33" s="22">
        <v>6</v>
      </c>
      <c r="E33" s="23" t="s">
        <v>13</v>
      </c>
      <c r="F33" s="22">
        <v>2</v>
      </c>
      <c r="G33" s="23">
        <v>2</v>
      </c>
      <c r="H33" s="22">
        <v>2</v>
      </c>
      <c r="I33" s="23">
        <v>5</v>
      </c>
      <c r="J33" s="22">
        <v>4</v>
      </c>
      <c r="K33" s="23">
        <v>3</v>
      </c>
      <c r="L33" s="21">
        <v>5</v>
      </c>
    </row>
    <row r="34" spans="2:12" s="7" customFormat="1" ht="13" x14ac:dyDescent="0.3">
      <c r="B34" s="7" t="s">
        <v>0</v>
      </c>
      <c r="C34" s="27">
        <v>0.03</v>
      </c>
      <c r="D34" s="22" t="s">
        <v>483</v>
      </c>
      <c r="E34" s="23" t="s">
        <v>13</v>
      </c>
      <c r="F34" s="25">
        <v>0.02</v>
      </c>
      <c r="G34" s="26">
        <v>0.02</v>
      </c>
      <c r="H34" s="25">
        <v>0.02</v>
      </c>
      <c r="I34" s="26">
        <v>0.04</v>
      </c>
      <c r="J34" s="25">
        <v>0.04</v>
      </c>
      <c r="K34" s="26">
        <v>0.03</v>
      </c>
      <c r="L34" s="27">
        <v>0.02</v>
      </c>
    </row>
    <row r="35" spans="2:12" s="7" customFormat="1" ht="13" x14ac:dyDescent="0.3">
      <c r="B35" s="17" t="s">
        <v>449</v>
      </c>
      <c r="C35" s="21">
        <v>5</v>
      </c>
      <c r="D35" s="22">
        <v>5</v>
      </c>
      <c r="E35" s="23" t="s">
        <v>13</v>
      </c>
      <c r="F35" s="22">
        <v>2</v>
      </c>
      <c r="G35" s="23">
        <v>1</v>
      </c>
      <c r="H35" s="22">
        <v>1</v>
      </c>
      <c r="I35" s="23">
        <v>5</v>
      </c>
      <c r="J35" s="22">
        <v>4</v>
      </c>
      <c r="K35" s="23">
        <v>2</v>
      </c>
      <c r="L35" s="21">
        <v>4</v>
      </c>
    </row>
    <row r="36" spans="2:12" s="7" customFormat="1" ht="13" x14ac:dyDescent="0.3">
      <c r="B36" s="7" t="s">
        <v>0</v>
      </c>
      <c r="C36" s="28">
        <v>0.03</v>
      </c>
      <c r="D36" s="29" t="s">
        <v>484</v>
      </c>
      <c r="E36" s="32" t="s">
        <v>13</v>
      </c>
      <c r="F36" s="31">
        <v>0.02</v>
      </c>
      <c r="G36" s="30">
        <v>0.01</v>
      </c>
      <c r="H36" s="31">
        <v>0.01</v>
      </c>
      <c r="I36" s="30">
        <v>0.04</v>
      </c>
      <c r="J36" s="31">
        <v>0.04</v>
      </c>
      <c r="K36" s="30">
        <v>0.02</v>
      </c>
      <c r="L36" s="28">
        <v>0.02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486</v>
      </c>
    </row>
    <row r="5" spans="1:12" s="7" customFormat="1" ht="13" x14ac:dyDescent="0.3">
      <c r="B5" s="9" t="s">
        <v>487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488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35</v>
      </c>
      <c r="E10" s="13"/>
      <c r="F10" s="12" t="s">
        <v>36</v>
      </c>
      <c r="G10" s="13"/>
      <c r="H10" s="12" t="s">
        <v>37</v>
      </c>
      <c r="I10" s="13"/>
      <c r="J10" s="12" t="s">
        <v>38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</row>
    <row r="12" spans="1:12" s="7" customFormat="1" ht="13" x14ac:dyDescent="0.3">
      <c r="B12" s="17" t="s">
        <v>4</v>
      </c>
      <c r="C12" s="18">
        <v>206</v>
      </c>
      <c r="D12" s="19">
        <v>97</v>
      </c>
      <c r="E12" s="20">
        <v>109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 t="s">
        <v>7</v>
      </c>
      <c r="F13" s="22">
        <v>106</v>
      </c>
      <c r="G13" s="23" t="s">
        <v>8</v>
      </c>
      <c r="H13" s="22" t="s">
        <v>9</v>
      </c>
      <c r="I13" s="23">
        <v>119</v>
      </c>
      <c r="J13" s="22" t="s">
        <v>10</v>
      </c>
      <c r="K13" s="23">
        <v>107</v>
      </c>
      <c r="L13" s="21">
        <v>206</v>
      </c>
    </row>
    <row r="14" spans="1:12" s="7" customFormat="1" ht="13" x14ac:dyDescent="0.3">
      <c r="B14" s="17" t="s">
        <v>11</v>
      </c>
      <c r="C14" s="21">
        <v>187</v>
      </c>
      <c r="D14" s="22">
        <v>88</v>
      </c>
      <c r="E14" s="23">
        <v>100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440</v>
      </c>
      <c r="C15" s="21">
        <v>1</v>
      </c>
      <c r="D15" s="22" t="s">
        <v>13</v>
      </c>
      <c r="E15" s="23">
        <v>1</v>
      </c>
      <c r="F15" s="22" t="s">
        <v>13</v>
      </c>
      <c r="G15" s="23">
        <v>1</v>
      </c>
      <c r="H15" s="22" t="s">
        <v>13</v>
      </c>
      <c r="I15" s="23">
        <v>1</v>
      </c>
      <c r="J15" s="22" t="s">
        <v>13</v>
      </c>
      <c r="K15" s="23">
        <v>1</v>
      </c>
      <c r="L15" s="21">
        <v>1</v>
      </c>
    </row>
    <row r="16" spans="1:12" s="7" customFormat="1" ht="13" x14ac:dyDescent="0.3">
      <c r="B16" s="7" t="s">
        <v>0</v>
      </c>
      <c r="C16" s="21" t="s">
        <v>49</v>
      </c>
      <c r="D16" s="22" t="s">
        <v>13</v>
      </c>
      <c r="E16" s="26">
        <v>0.01</v>
      </c>
      <c r="F16" s="22" t="s">
        <v>13</v>
      </c>
      <c r="G16" s="26">
        <v>0.01</v>
      </c>
      <c r="H16" s="22" t="s">
        <v>13</v>
      </c>
      <c r="I16" s="26">
        <v>0.01</v>
      </c>
      <c r="J16" s="22" t="s">
        <v>13</v>
      </c>
      <c r="K16" s="26">
        <v>0.01</v>
      </c>
      <c r="L16" s="21" t="s">
        <v>49</v>
      </c>
    </row>
    <row r="17" spans="2:12" s="7" customFormat="1" ht="13" x14ac:dyDescent="0.3">
      <c r="B17" s="24" t="s">
        <v>441</v>
      </c>
      <c r="C17" s="21">
        <v>5</v>
      </c>
      <c r="D17" s="22">
        <v>5</v>
      </c>
      <c r="E17" s="23" t="s">
        <v>13</v>
      </c>
      <c r="F17" s="22">
        <v>3</v>
      </c>
      <c r="G17" s="23">
        <v>2</v>
      </c>
      <c r="H17" s="22" t="s">
        <v>13</v>
      </c>
      <c r="I17" s="23">
        <v>3</v>
      </c>
      <c r="J17" s="22">
        <v>2</v>
      </c>
      <c r="K17" s="23">
        <v>3</v>
      </c>
      <c r="L17" s="21">
        <v>5</v>
      </c>
    </row>
    <row r="18" spans="2:12" s="7" customFormat="1" ht="13" x14ac:dyDescent="0.3">
      <c r="B18" s="7" t="s">
        <v>0</v>
      </c>
      <c r="C18" s="27">
        <v>0.02</v>
      </c>
      <c r="D18" s="22" t="s">
        <v>407</v>
      </c>
      <c r="E18" s="23" t="s">
        <v>13</v>
      </c>
      <c r="F18" s="25">
        <v>0.03</v>
      </c>
      <c r="G18" s="26">
        <v>0.02</v>
      </c>
      <c r="H18" s="22" t="s">
        <v>13</v>
      </c>
      <c r="I18" s="26">
        <v>0.03</v>
      </c>
      <c r="J18" s="25">
        <v>0.02</v>
      </c>
      <c r="K18" s="26">
        <v>0.03</v>
      </c>
      <c r="L18" s="27">
        <v>0.02</v>
      </c>
    </row>
    <row r="19" spans="2:12" s="7" customFormat="1" ht="13" x14ac:dyDescent="0.3">
      <c r="B19" s="24" t="s">
        <v>442</v>
      </c>
      <c r="C19" s="21">
        <v>4</v>
      </c>
      <c r="D19" s="22">
        <v>4</v>
      </c>
      <c r="E19" s="23" t="s">
        <v>13</v>
      </c>
      <c r="F19" s="22">
        <v>3</v>
      </c>
      <c r="G19" s="23">
        <v>1</v>
      </c>
      <c r="H19" s="22">
        <v>1</v>
      </c>
      <c r="I19" s="23">
        <v>3</v>
      </c>
      <c r="J19" s="22">
        <v>3</v>
      </c>
      <c r="K19" s="23">
        <v>2</v>
      </c>
      <c r="L19" s="21">
        <v>4</v>
      </c>
    </row>
    <row r="20" spans="2:12" s="7" customFormat="1" ht="13" x14ac:dyDescent="0.3">
      <c r="B20" s="7" t="s">
        <v>0</v>
      </c>
      <c r="C20" s="27">
        <v>0.02</v>
      </c>
      <c r="D20" s="22" t="s">
        <v>407</v>
      </c>
      <c r="E20" s="23" t="s">
        <v>13</v>
      </c>
      <c r="F20" s="25">
        <v>0.03</v>
      </c>
      <c r="G20" s="26">
        <v>0.01</v>
      </c>
      <c r="H20" s="25">
        <v>0.02</v>
      </c>
      <c r="I20" s="26">
        <v>0.03</v>
      </c>
      <c r="J20" s="25">
        <v>0.03</v>
      </c>
      <c r="K20" s="26">
        <v>0.02</v>
      </c>
      <c r="L20" s="27">
        <v>0.02</v>
      </c>
    </row>
    <row r="21" spans="2:12" s="7" customFormat="1" ht="26" x14ac:dyDescent="0.3">
      <c r="B21" s="24" t="s">
        <v>443</v>
      </c>
      <c r="C21" s="21">
        <v>13</v>
      </c>
      <c r="D21" s="22">
        <v>8</v>
      </c>
      <c r="E21" s="23">
        <v>5</v>
      </c>
      <c r="F21" s="22">
        <v>7</v>
      </c>
      <c r="G21" s="23">
        <v>6</v>
      </c>
      <c r="H21" s="22">
        <v>5</v>
      </c>
      <c r="I21" s="23">
        <v>7</v>
      </c>
      <c r="J21" s="22">
        <v>2</v>
      </c>
      <c r="K21" s="23">
        <v>9</v>
      </c>
      <c r="L21" s="21">
        <v>15</v>
      </c>
    </row>
    <row r="22" spans="2:12" s="7" customFormat="1" ht="13" x14ac:dyDescent="0.3">
      <c r="B22" s="7" t="s">
        <v>0</v>
      </c>
      <c r="C22" s="21" t="s">
        <v>313</v>
      </c>
      <c r="D22" s="25">
        <v>0.08</v>
      </c>
      <c r="E22" s="26">
        <v>0.05</v>
      </c>
      <c r="F22" s="25">
        <v>0.06</v>
      </c>
      <c r="G22" s="26">
        <v>7.0000000000000007E-2</v>
      </c>
      <c r="H22" s="25">
        <v>7.0000000000000007E-2</v>
      </c>
      <c r="I22" s="26">
        <v>0.06</v>
      </c>
      <c r="J22" s="25">
        <v>0.02</v>
      </c>
      <c r="K22" s="23" t="s">
        <v>489</v>
      </c>
      <c r="L22" s="27">
        <v>7.0000000000000007E-2</v>
      </c>
    </row>
    <row r="23" spans="2:12" s="7" customFormat="1" ht="13" x14ac:dyDescent="0.3">
      <c r="B23" s="24" t="s">
        <v>444</v>
      </c>
      <c r="C23" s="21">
        <v>151</v>
      </c>
      <c r="D23" s="22">
        <v>73</v>
      </c>
      <c r="E23" s="23">
        <v>78</v>
      </c>
      <c r="F23" s="22">
        <v>72</v>
      </c>
      <c r="G23" s="23">
        <v>76</v>
      </c>
      <c r="H23" s="22">
        <v>56</v>
      </c>
      <c r="I23" s="23">
        <v>83</v>
      </c>
      <c r="J23" s="22">
        <v>75</v>
      </c>
      <c r="K23" s="23">
        <v>75</v>
      </c>
      <c r="L23" s="21">
        <v>148</v>
      </c>
    </row>
    <row r="24" spans="2:12" s="7" customFormat="1" ht="13" x14ac:dyDescent="0.3">
      <c r="B24" s="7" t="s">
        <v>0</v>
      </c>
      <c r="C24" s="27">
        <v>0.73</v>
      </c>
      <c r="D24" s="25">
        <v>0.76</v>
      </c>
      <c r="E24" s="26">
        <v>0.71</v>
      </c>
      <c r="F24" s="25">
        <v>0.68</v>
      </c>
      <c r="G24" s="26">
        <v>0.78</v>
      </c>
      <c r="H24" s="25">
        <v>0.77</v>
      </c>
      <c r="I24" s="26">
        <v>0.7</v>
      </c>
      <c r="J24" s="25">
        <v>0.8</v>
      </c>
      <c r="K24" s="26">
        <v>0.7</v>
      </c>
      <c r="L24" s="27">
        <v>0.72</v>
      </c>
    </row>
    <row r="25" spans="2:12" s="7" customFormat="1" ht="13" x14ac:dyDescent="0.3">
      <c r="B25" s="24" t="s">
        <v>47</v>
      </c>
      <c r="C25" s="21">
        <v>6</v>
      </c>
      <c r="D25" s="22">
        <v>5</v>
      </c>
      <c r="E25" s="23">
        <v>1</v>
      </c>
      <c r="F25" s="22">
        <v>4</v>
      </c>
      <c r="G25" s="23">
        <v>2</v>
      </c>
      <c r="H25" s="22">
        <v>2</v>
      </c>
      <c r="I25" s="23">
        <v>3</v>
      </c>
      <c r="J25" s="22">
        <v>1</v>
      </c>
      <c r="K25" s="23">
        <v>4</v>
      </c>
      <c r="L25" s="21">
        <v>7</v>
      </c>
    </row>
    <row r="26" spans="2:12" s="7" customFormat="1" ht="13" x14ac:dyDescent="0.3">
      <c r="B26" s="7" t="s">
        <v>0</v>
      </c>
      <c r="C26" s="21" t="s">
        <v>461</v>
      </c>
      <c r="D26" s="25">
        <v>0.05</v>
      </c>
      <c r="E26" s="26">
        <v>0.01</v>
      </c>
      <c r="F26" s="25">
        <v>0.04</v>
      </c>
      <c r="G26" s="26">
        <v>0.02</v>
      </c>
      <c r="H26" s="25">
        <v>0.03</v>
      </c>
      <c r="I26" s="26">
        <v>0.03</v>
      </c>
      <c r="J26" s="25">
        <v>0.01</v>
      </c>
      <c r="K26" s="26">
        <v>0.04</v>
      </c>
      <c r="L26" s="27">
        <v>0.03</v>
      </c>
    </row>
    <row r="27" spans="2:12" s="7" customFormat="1" ht="13" x14ac:dyDescent="0.3">
      <c r="B27" s="24" t="s">
        <v>22</v>
      </c>
      <c r="C27" s="21">
        <v>1</v>
      </c>
      <c r="D27" s="22">
        <v>1</v>
      </c>
      <c r="E27" s="23" t="s">
        <v>13</v>
      </c>
      <c r="F27" s="22">
        <v>1</v>
      </c>
      <c r="G27" s="23" t="s">
        <v>13</v>
      </c>
      <c r="H27" s="22" t="s">
        <v>13</v>
      </c>
      <c r="I27" s="23">
        <v>1</v>
      </c>
      <c r="J27" s="22" t="s">
        <v>13</v>
      </c>
      <c r="K27" s="23">
        <v>1</v>
      </c>
      <c r="L27" s="21">
        <v>2</v>
      </c>
    </row>
    <row r="28" spans="2:12" s="7" customFormat="1" ht="13" x14ac:dyDescent="0.3">
      <c r="B28" s="7" t="s">
        <v>0</v>
      </c>
      <c r="C28" s="27">
        <v>0.01</v>
      </c>
      <c r="D28" s="25">
        <v>0.01</v>
      </c>
      <c r="E28" s="23" t="s">
        <v>13</v>
      </c>
      <c r="F28" s="25">
        <v>0.01</v>
      </c>
      <c r="G28" s="23" t="s">
        <v>13</v>
      </c>
      <c r="H28" s="22" t="s">
        <v>13</v>
      </c>
      <c r="I28" s="26">
        <v>0.01</v>
      </c>
      <c r="J28" s="22" t="s">
        <v>13</v>
      </c>
      <c r="K28" s="26">
        <v>0.01</v>
      </c>
      <c r="L28" s="27">
        <v>0.01</v>
      </c>
    </row>
    <row r="29" spans="2:12" s="7" customFormat="1" ht="13" x14ac:dyDescent="0.3">
      <c r="B29" s="24" t="s">
        <v>48</v>
      </c>
      <c r="C29" s="21">
        <v>24</v>
      </c>
      <c r="D29" s="22" t="s">
        <v>13</v>
      </c>
      <c r="E29" s="23">
        <v>24</v>
      </c>
      <c r="F29" s="22">
        <v>15</v>
      </c>
      <c r="G29" s="23">
        <v>9</v>
      </c>
      <c r="H29" s="22">
        <v>8</v>
      </c>
      <c r="I29" s="23">
        <v>16</v>
      </c>
      <c r="J29" s="22">
        <v>11</v>
      </c>
      <c r="K29" s="23">
        <v>12</v>
      </c>
      <c r="L29" s="21">
        <v>24</v>
      </c>
    </row>
    <row r="30" spans="2:12" s="7" customFormat="1" ht="13" x14ac:dyDescent="0.3">
      <c r="B30" s="7" t="s">
        <v>0</v>
      </c>
      <c r="C30" s="21" t="s">
        <v>490</v>
      </c>
      <c r="D30" s="22" t="s">
        <v>13</v>
      </c>
      <c r="E30" s="23" t="s">
        <v>491</v>
      </c>
      <c r="F30" s="25">
        <v>0.15</v>
      </c>
      <c r="G30" s="26">
        <v>0.09</v>
      </c>
      <c r="H30" s="25">
        <v>0.11</v>
      </c>
      <c r="I30" s="26">
        <v>0.14000000000000001</v>
      </c>
      <c r="J30" s="25">
        <v>0.12</v>
      </c>
      <c r="K30" s="26">
        <v>0.12</v>
      </c>
      <c r="L30" s="27">
        <v>0.12</v>
      </c>
    </row>
    <row r="31" spans="2:12" s="7" customFormat="1" ht="26" x14ac:dyDescent="0.3">
      <c r="B31" s="17" t="s">
        <v>445</v>
      </c>
      <c r="C31" s="21">
        <v>23</v>
      </c>
      <c r="D31" s="22">
        <v>17</v>
      </c>
      <c r="E31" s="23">
        <v>6</v>
      </c>
      <c r="F31" s="22">
        <v>13</v>
      </c>
      <c r="G31" s="23">
        <v>10</v>
      </c>
      <c r="H31" s="22">
        <v>7</v>
      </c>
      <c r="I31" s="23">
        <v>15</v>
      </c>
      <c r="J31" s="22">
        <v>6</v>
      </c>
      <c r="K31" s="23">
        <v>15</v>
      </c>
      <c r="L31" s="21">
        <v>25</v>
      </c>
    </row>
    <row r="32" spans="2:12" s="7" customFormat="1" ht="13" x14ac:dyDescent="0.3">
      <c r="B32" s="7" t="s">
        <v>0</v>
      </c>
      <c r="C32" s="21" t="s">
        <v>492</v>
      </c>
      <c r="D32" s="22" t="s">
        <v>493</v>
      </c>
      <c r="E32" s="26">
        <v>0.06</v>
      </c>
      <c r="F32" s="25">
        <v>0.12</v>
      </c>
      <c r="G32" s="26">
        <v>0.11</v>
      </c>
      <c r="H32" s="25">
        <v>0.09</v>
      </c>
      <c r="I32" s="26">
        <v>0.12</v>
      </c>
      <c r="J32" s="25">
        <v>7.0000000000000007E-2</v>
      </c>
      <c r="K32" s="26">
        <v>0.14000000000000001</v>
      </c>
      <c r="L32" s="27">
        <v>0.12</v>
      </c>
    </row>
    <row r="33" spans="2:12" s="7" customFormat="1" ht="13" x14ac:dyDescent="0.3">
      <c r="B33" s="17" t="s">
        <v>447</v>
      </c>
      <c r="C33" s="21">
        <v>10</v>
      </c>
      <c r="D33" s="22">
        <v>9</v>
      </c>
      <c r="E33" s="23">
        <v>1</v>
      </c>
      <c r="F33" s="22">
        <v>6</v>
      </c>
      <c r="G33" s="23">
        <v>4</v>
      </c>
      <c r="H33" s="22">
        <v>1</v>
      </c>
      <c r="I33" s="23">
        <v>8</v>
      </c>
      <c r="J33" s="22">
        <v>4</v>
      </c>
      <c r="K33" s="23">
        <v>6</v>
      </c>
      <c r="L33" s="21">
        <v>10</v>
      </c>
    </row>
    <row r="34" spans="2:12" s="7" customFormat="1" ht="13" x14ac:dyDescent="0.3">
      <c r="B34" s="7" t="s">
        <v>0</v>
      </c>
      <c r="C34" s="21" t="s">
        <v>407</v>
      </c>
      <c r="D34" s="22" t="s">
        <v>482</v>
      </c>
      <c r="E34" s="26">
        <v>0.01</v>
      </c>
      <c r="F34" s="25">
        <v>0.06</v>
      </c>
      <c r="G34" s="26">
        <v>0.04</v>
      </c>
      <c r="H34" s="25">
        <v>0.02</v>
      </c>
      <c r="I34" s="26">
        <v>0.06</v>
      </c>
      <c r="J34" s="25">
        <v>0.05</v>
      </c>
      <c r="K34" s="26">
        <v>0.06</v>
      </c>
      <c r="L34" s="27">
        <v>0.05</v>
      </c>
    </row>
    <row r="35" spans="2:12" s="7" customFormat="1" ht="13" x14ac:dyDescent="0.3">
      <c r="B35" s="17" t="s">
        <v>449</v>
      </c>
      <c r="C35" s="21">
        <v>6</v>
      </c>
      <c r="D35" s="22">
        <v>5</v>
      </c>
      <c r="E35" s="23">
        <v>1</v>
      </c>
      <c r="F35" s="22">
        <v>3</v>
      </c>
      <c r="G35" s="23">
        <v>3</v>
      </c>
      <c r="H35" s="22" t="s">
        <v>13</v>
      </c>
      <c r="I35" s="23">
        <v>4</v>
      </c>
      <c r="J35" s="22">
        <v>2</v>
      </c>
      <c r="K35" s="23">
        <v>4</v>
      </c>
      <c r="L35" s="21">
        <v>6</v>
      </c>
    </row>
    <row r="36" spans="2:12" s="7" customFormat="1" ht="13" x14ac:dyDescent="0.3">
      <c r="B36" s="7" t="s">
        <v>0</v>
      </c>
      <c r="C36" s="33" t="s">
        <v>461</v>
      </c>
      <c r="D36" s="31">
        <v>0.05</v>
      </c>
      <c r="E36" s="30">
        <v>0.01</v>
      </c>
      <c r="F36" s="31">
        <v>0.03</v>
      </c>
      <c r="G36" s="30">
        <v>0.03</v>
      </c>
      <c r="H36" s="29" t="s">
        <v>13</v>
      </c>
      <c r="I36" s="30">
        <v>0.04</v>
      </c>
      <c r="J36" s="31">
        <v>0.02</v>
      </c>
      <c r="K36" s="30">
        <v>0.04</v>
      </c>
      <c r="L36" s="28">
        <v>0.03</v>
      </c>
    </row>
    <row r="37" spans="2:12" s="7" customFormat="1" ht="13" x14ac:dyDescent="0.3"/>
    <row r="38" spans="2:12" s="7" customFormat="1" ht="13" x14ac:dyDescent="0.3">
      <c r="B38" s="9" t="s">
        <v>23</v>
      </c>
    </row>
    <row r="39" spans="2:12" s="7" customFormat="1" ht="13" x14ac:dyDescent="0.3">
      <c r="B39" s="9" t="s">
        <v>24</v>
      </c>
    </row>
  </sheetData>
  <pageMargins left="0.5" right="0.5" top="0" bottom="0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495</v>
      </c>
    </row>
    <row r="5" spans="1:12" s="7" customFormat="1" ht="13" x14ac:dyDescent="0.3">
      <c r="B5" s="9" t="s">
        <v>496</v>
      </c>
    </row>
    <row r="6" spans="1:12" s="7" customFormat="1" ht="13" x14ac:dyDescent="0.3">
      <c r="B6" s="9" t="s">
        <v>438</v>
      </c>
    </row>
    <row r="7" spans="1:12" s="7" customFormat="1" ht="13" x14ac:dyDescent="0.3">
      <c r="B7" s="9" t="s">
        <v>127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17" x14ac:dyDescent="0.3">
      <c r="A10" s="10"/>
      <c r="B10" s="10" t="s">
        <v>0</v>
      </c>
      <c r="C10" s="16" t="s">
        <v>439</v>
      </c>
      <c r="D10" s="16" t="s">
        <v>453</v>
      </c>
      <c r="E10" s="16" t="s">
        <v>497</v>
      </c>
      <c r="F10" s="16" t="s">
        <v>465</v>
      </c>
      <c r="G10" s="16" t="s">
        <v>474</v>
      </c>
      <c r="H10" s="16" t="s">
        <v>480</v>
      </c>
      <c r="I10" s="16" t="s">
        <v>488</v>
      </c>
      <c r="J10" s="10"/>
      <c r="K10" s="10"/>
      <c r="L10" s="10"/>
    </row>
    <row r="11" spans="1:12" s="7" customFormat="1" ht="13" x14ac:dyDescent="0.3">
      <c r="B11" s="17" t="s">
        <v>4</v>
      </c>
      <c r="C11" s="19">
        <v>206</v>
      </c>
      <c r="D11" s="34">
        <v>206</v>
      </c>
      <c r="E11" s="34">
        <v>206</v>
      </c>
      <c r="F11" s="34">
        <v>206</v>
      </c>
      <c r="G11" s="34">
        <v>206</v>
      </c>
      <c r="H11" s="34">
        <v>206</v>
      </c>
      <c r="I11" s="20">
        <v>206</v>
      </c>
    </row>
    <row r="12" spans="1:12" s="7" customFormat="1" ht="13" x14ac:dyDescent="0.3">
      <c r="B12" s="17" t="s">
        <v>5</v>
      </c>
      <c r="C12" s="22">
        <v>206</v>
      </c>
      <c r="D12" s="35">
        <v>206</v>
      </c>
      <c r="E12" s="35">
        <v>206</v>
      </c>
      <c r="F12" s="35">
        <v>206</v>
      </c>
      <c r="G12" s="35">
        <v>206</v>
      </c>
      <c r="H12" s="35">
        <v>206</v>
      </c>
      <c r="I12" s="23">
        <v>206</v>
      </c>
    </row>
    <row r="13" spans="1:12" s="7" customFormat="1" ht="13" x14ac:dyDescent="0.3">
      <c r="B13" s="17" t="s">
        <v>11</v>
      </c>
      <c r="C13" s="22">
        <v>187</v>
      </c>
      <c r="D13" s="35">
        <v>187</v>
      </c>
      <c r="E13" s="35">
        <v>187</v>
      </c>
      <c r="F13" s="35">
        <v>187</v>
      </c>
      <c r="G13" s="35">
        <v>187</v>
      </c>
      <c r="H13" s="35">
        <v>187</v>
      </c>
      <c r="I13" s="23">
        <v>187</v>
      </c>
    </row>
    <row r="14" spans="1:12" s="7" customFormat="1" ht="13" x14ac:dyDescent="0.3">
      <c r="B14" s="24" t="s">
        <v>440</v>
      </c>
      <c r="C14" s="22">
        <v>1</v>
      </c>
      <c r="D14" s="35" t="s">
        <v>13</v>
      </c>
      <c r="E14" s="35">
        <v>2</v>
      </c>
      <c r="F14" s="35" t="s">
        <v>13</v>
      </c>
      <c r="G14" s="35" t="s">
        <v>13</v>
      </c>
      <c r="H14" s="35">
        <v>4</v>
      </c>
      <c r="I14" s="23">
        <v>1</v>
      </c>
    </row>
    <row r="15" spans="1:12" s="7" customFormat="1" ht="13" x14ac:dyDescent="0.3">
      <c r="B15" s="7" t="s">
        <v>0</v>
      </c>
      <c r="C15" s="22" t="s">
        <v>49</v>
      </c>
      <c r="D15" s="35" t="s">
        <v>13</v>
      </c>
      <c r="E15" s="36">
        <v>0.01</v>
      </c>
      <c r="F15" s="35" t="s">
        <v>13</v>
      </c>
      <c r="G15" s="35" t="s">
        <v>13</v>
      </c>
      <c r="H15" s="36">
        <v>0.02</v>
      </c>
      <c r="I15" s="23" t="s">
        <v>49</v>
      </c>
    </row>
    <row r="16" spans="1:12" s="7" customFormat="1" ht="13" x14ac:dyDescent="0.3">
      <c r="B16" s="24" t="s">
        <v>441</v>
      </c>
      <c r="C16" s="22">
        <v>2</v>
      </c>
      <c r="D16" s="35" t="s">
        <v>13</v>
      </c>
      <c r="E16" s="35">
        <v>2</v>
      </c>
      <c r="F16" s="35">
        <v>1</v>
      </c>
      <c r="G16" s="35" t="s">
        <v>13</v>
      </c>
      <c r="H16" s="35">
        <v>2</v>
      </c>
      <c r="I16" s="23">
        <v>5</v>
      </c>
    </row>
    <row r="17" spans="2:9" s="7" customFormat="1" ht="13" x14ac:dyDescent="0.3">
      <c r="B17" s="7" t="s">
        <v>0</v>
      </c>
      <c r="C17" s="25">
        <v>0.01</v>
      </c>
      <c r="D17" s="35" t="s">
        <v>13</v>
      </c>
      <c r="E17" s="36">
        <v>0.01</v>
      </c>
      <c r="F17" s="36">
        <v>0.01</v>
      </c>
      <c r="G17" s="35" t="s">
        <v>13</v>
      </c>
      <c r="H17" s="36">
        <v>0.01</v>
      </c>
      <c r="I17" s="26">
        <v>0.02</v>
      </c>
    </row>
    <row r="18" spans="2:9" s="7" customFormat="1" ht="13" x14ac:dyDescent="0.3">
      <c r="B18" s="24" t="s">
        <v>442</v>
      </c>
      <c r="C18" s="22">
        <v>3</v>
      </c>
      <c r="D18" s="35">
        <v>1</v>
      </c>
      <c r="E18" s="35">
        <v>2</v>
      </c>
      <c r="F18" s="35">
        <v>3</v>
      </c>
      <c r="G18" s="35" t="s">
        <v>13</v>
      </c>
      <c r="H18" s="35">
        <v>1</v>
      </c>
      <c r="I18" s="23">
        <v>4</v>
      </c>
    </row>
    <row r="19" spans="2:9" s="7" customFormat="1" ht="13" x14ac:dyDescent="0.3">
      <c r="B19" s="7" t="s">
        <v>0</v>
      </c>
      <c r="C19" s="25">
        <v>0.02</v>
      </c>
      <c r="D19" s="35" t="s">
        <v>49</v>
      </c>
      <c r="E19" s="36">
        <v>0.01</v>
      </c>
      <c r="F19" s="36">
        <v>0.01</v>
      </c>
      <c r="G19" s="35" t="s">
        <v>13</v>
      </c>
      <c r="H19" s="36">
        <v>0.01</v>
      </c>
      <c r="I19" s="26">
        <v>0.02</v>
      </c>
    </row>
    <row r="20" spans="2:9" s="7" customFormat="1" ht="26" x14ac:dyDescent="0.3">
      <c r="B20" s="24" t="s">
        <v>443</v>
      </c>
      <c r="C20" s="22">
        <v>9</v>
      </c>
      <c r="D20" s="35">
        <v>1</v>
      </c>
      <c r="E20" s="35">
        <v>12</v>
      </c>
      <c r="F20" s="35">
        <v>8</v>
      </c>
      <c r="G20" s="35">
        <v>2</v>
      </c>
      <c r="H20" s="35">
        <v>4</v>
      </c>
      <c r="I20" s="23">
        <v>13</v>
      </c>
    </row>
    <row r="21" spans="2:9" s="7" customFormat="1" ht="13" x14ac:dyDescent="0.3">
      <c r="B21" s="7" t="s">
        <v>0</v>
      </c>
      <c r="C21" s="25">
        <v>0.04</v>
      </c>
      <c r="D21" s="35" t="s">
        <v>49</v>
      </c>
      <c r="E21" s="36">
        <v>0.06</v>
      </c>
      <c r="F21" s="36">
        <v>0.04</v>
      </c>
      <c r="G21" s="36">
        <v>0.01</v>
      </c>
      <c r="H21" s="36">
        <v>0.02</v>
      </c>
      <c r="I21" s="26">
        <v>0.06</v>
      </c>
    </row>
    <row r="22" spans="2:9" s="7" customFormat="1" ht="13" x14ac:dyDescent="0.3">
      <c r="B22" s="24" t="s">
        <v>444</v>
      </c>
      <c r="C22" s="22">
        <v>183</v>
      </c>
      <c r="D22" s="35">
        <v>200</v>
      </c>
      <c r="E22" s="35">
        <v>179</v>
      </c>
      <c r="F22" s="35">
        <v>187</v>
      </c>
      <c r="G22" s="35">
        <v>197</v>
      </c>
      <c r="H22" s="35">
        <v>191</v>
      </c>
      <c r="I22" s="23">
        <v>151</v>
      </c>
    </row>
    <row r="23" spans="2:9" s="7" customFormat="1" ht="13" x14ac:dyDescent="0.3">
      <c r="B23" s="7" t="s">
        <v>0</v>
      </c>
      <c r="C23" s="25">
        <v>0.89</v>
      </c>
      <c r="D23" s="36">
        <v>0.97</v>
      </c>
      <c r="E23" s="36">
        <v>0.87</v>
      </c>
      <c r="F23" s="36">
        <v>0.91</v>
      </c>
      <c r="G23" s="36">
        <v>0.96</v>
      </c>
      <c r="H23" s="36">
        <v>0.93</v>
      </c>
      <c r="I23" s="26">
        <v>0.73</v>
      </c>
    </row>
    <row r="24" spans="2:9" s="7" customFormat="1" ht="13" x14ac:dyDescent="0.3">
      <c r="B24" s="24" t="s">
        <v>47</v>
      </c>
      <c r="C24" s="22">
        <v>3</v>
      </c>
      <c r="D24" s="35">
        <v>1</v>
      </c>
      <c r="E24" s="35">
        <v>3</v>
      </c>
      <c r="F24" s="35">
        <v>2</v>
      </c>
      <c r="G24" s="35">
        <v>2</v>
      </c>
      <c r="H24" s="35" t="s">
        <v>13</v>
      </c>
      <c r="I24" s="23">
        <v>6</v>
      </c>
    </row>
    <row r="25" spans="2:9" s="7" customFormat="1" ht="13" x14ac:dyDescent="0.3">
      <c r="B25" s="7" t="s">
        <v>0</v>
      </c>
      <c r="C25" s="25">
        <v>0.01</v>
      </c>
      <c r="D25" s="36">
        <v>0.01</v>
      </c>
      <c r="E25" s="36">
        <v>0.01</v>
      </c>
      <c r="F25" s="36">
        <v>0.01</v>
      </c>
      <c r="G25" s="36">
        <v>0.01</v>
      </c>
      <c r="H25" s="35" t="s">
        <v>13</v>
      </c>
      <c r="I25" s="26">
        <v>0.03</v>
      </c>
    </row>
    <row r="26" spans="2:9" s="7" customFormat="1" ht="13" x14ac:dyDescent="0.3">
      <c r="B26" s="24" t="s">
        <v>22</v>
      </c>
      <c r="C26" s="22">
        <v>2</v>
      </c>
      <c r="D26" s="35">
        <v>1</v>
      </c>
      <c r="E26" s="35">
        <v>2</v>
      </c>
      <c r="F26" s="35">
        <v>1</v>
      </c>
      <c r="G26" s="35">
        <v>1</v>
      </c>
      <c r="H26" s="35">
        <v>1</v>
      </c>
      <c r="I26" s="23">
        <v>1</v>
      </c>
    </row>
    <row r="27" spans="2:9" s="7" customFormat="1" ht="13" x14ac:dyDescent="0.3">
      <c r="B27" s="7" t="s">
        <v>0</v>
      </c>
      <c r="C27" s="25">
        <v>0.01</v>
      </c>
      <c r="D27" s="36">
        <v>0.01</v>
      </c>
      <c r="E27" s="36">
        <v>0.01</v>
      </c>
      <c r="F27" s="36">
        <v>0.01</v>
      </c>
      <c r="G27" s="35" t="s">
        <v>49</v>
      </c>
      <c r="H27" s="35" t="s">
        <v>49</v>
      </c>
      <c r="I27" s="26">
        <v>0.01</v>
      </c>
    </row>
    <row r="28" spans="2:9" s="7" customFormat="1" ht="13" x14ac:dyDescent="0.3">
      <c r="B28" s="24" t="s">
        <v>48</v>
      </c>
      <c r="C28" s="22">
        <v>3</v>
      </c>
      <c r="D28" s="35">
        <v>3</v>
      </c>
      <c r="E28" s="35">
        <v>5</v>
      </c>
      <c r="F28" s="35">
        <v>4</v>
      </c>
      <c r="G28" s="35">
        <v>5</v>
      </c>
      <c r="H28" s="35">
        <v>5</v>
      </c>
      <c r="I28" s="23">
        <v>24</v>
      </c>
    </row>
    <row r="29" spans="2:9" s="7" customFormat="1" ht="13" x14ac:dyDescent="0.3">
      <c r="B29" s="7" t="s">
        <v>0</v>
      </c>
      <c r="C29" s="25">
        <v>0.01</v>
      </c>
      <c r="D29" s="36">
        <v>0.01</v>
      </c>
      <c r="E29" s="36">
        <v>0.02</v>
      </c>
      <c r="F29" s="36">
        <v>0.02</v>
      </c>
      <c r="G29" s="36">
        <v>0.02</v>
      </c>
      <c r="H29" s="36">
        <v>0.02</v>
      </c>
      <c r="I29" s="26">
        <v>0.12</v>
      </c>
    </row>
    <row r="30" spans="2:9" s="7" customFormat="1" ht="26" x14ac:dyDescent="0.3">
      <c r="B30" s="17" t="s">
        <v>445</v>
      </c>
      <c r="C30" s="22">
        <v>15</v>
      </c>
      <c r="D30" s="35">
        <v>1</v>
      </c>
      <c r="E30" s="35">
        <v>17</v>
      </c>
      <c r="F30" s="35">
        <v>12</v>
      </c>
      <c r="G30" s="35">
        <v>2</v>
      </c>
      <c r="H30" s="35">
        <v>10</v>
      </c>
      <c r="I30" s="23">
        <v>23</v>
      </c>
    </row>
    <row r="31" spans="2:9" s="7" customFormat="1" ht="13" x14ac:dyDescent="0.3">
      <c r="B31" s="7" t="s">
        <v>0</v>
      </c>
      <c r="C31" s="25">
        <v>7.0000000000000007E-2</v>
      </c>
      <c r="D31" s="36">
        <v>0.01</v>
      </c>
      <c r="E31" s="36">
        <v>0.08</v>
      </c>
      <c r="F31" s="36">
        <v>0.06</v>
      </c>
      <c r="G31" s="36">
        <v>0.01</v>
      </c>
      <c r="H31" s="36">
        <v>0.05</v>
      </c>
      <c r="I31" s="26">
        <v>0.11</v>
      </c>
    </row>
    <row r="32" spans="2:9" s="7" customFormat="1" ht="13" x14ac:dyDescent="0.3">
      <c r="B32" s="17" t="s">
        <v>447</v>
      </c>
      <c r="C32" s="22">
        <v>6</v>
      </c>
      <c r="D32" s="35">
        <v>1</v>
      </c>
      <c r="E32" s="35">
        <v>6</v>
      </c>
      <c r="F32" s="35">
        <v>4</v>
      </c>
      <c r="G32" s="35" t="s">
        <v>13</v>
      </c>
      <c r="H32" s="35">
        <v>6</v>
      </c>
      <c r="I32" s="23">
        <v>10</v>
      </c>
    </row>
    <row r="33" spans="2:9" s="7" customFormat="1" ht="13" x14ac:dyDescent="0.3">
      <c r="B33" s="7" t="s">
        <v>0</v>
      </c>
      <c r="C33" s="25">
        <v>0.03</v>
      </c>
      <c r="D33" s="35" t="s">
        <v>49</v>
      </c>
      <c r="E33" s="36">
        <v>0.03</v>
      </c>
      <c r="F33" s="36">
        <v>0.02</v>
      </c>
      <c r="G33" s="35" t="s">
        <v>13</v>
      </c>
      <c r="H33" s="36">
        <v>0.03</v>
      </c>
      <c r="I33" s="26">
        <v>0.05</v>
      </c>
    </row>
    <row r="34" spans="2:9" s="7" customFormat="1" ht="13" x14ac:dyDescent="0.3">
      <c r="B34" s="17" t="s">
        <v>449</v>
      </c>
      <c r="C34" s="22">
        <v>3</v>
      </c>
      <c r="D34" s="35" t="s">
        <v>13</v>
      </c>
      <c r="E34" s="35">
        <v>3</v>
      </c>
      <c r="F34" s="35">
        <v>1</v>
      </c>
      <c r="G34" s="35" t="s">
        <v>13</v>
      </c>
      <c r="H34" s="35">
        <v>5</v>
      </c>
      <c r="I34" s="23">
        <v>6</v>
      </c>
    </row>
    <row r="35" spans="2:9" s="7" customFormat="1" ht="13" x14ac:dyDescent="0.3">
      <c r="B35" s="7" t="s">
        <v>0</v>
      </c>
      <c r="C35" s="31">
        <v>0.01</v>
      </c>
      <c r="D35" s="38" t="s">
        <v>13</v>
      </c>
      <c r="E35" s="37">
        <v>0.02</v>
      </c>
      <c r="F35" s="37">
        <v>0.01</v>
      </c>
      <c r="G35" s="38" t="s">
        <v>13</v>
      </c>
      <c r="H35" s="37">
        <v>0.03</v>
      </c>
      <c r="I35" s="30">
        <v>0.03</v>
      </c>
    </row>
    <row r="36" spans="2:9" s="7" customFormat="1" ht="13" x14ac:dyDescent="0.3"/>
  </sheetData>
  <pageMargins left="0.5" right="0.5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workbookViewId="0">
      <selection activeCell="F35" sqref="F35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50</v>
      </c>
    </row>
    <row r="5" spans="1:12" s="7" customFormat="1" ht="13" x14ac:dyDescent="0.3">
      <c r="B5" s="9" t="s">
        <v>51</v>
      </c>
    </row>
    <row r="6" spans="1:12" s="7" customFormat="1" ht="13" x14ac:dyDescent="0.3">
      <c r="B6" s="9" t="s">
        <v>52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197</v>
      </c>
      <c r="D11" s="19">
        <v>93</v>
      </c>
      <c r="E11" s="20">
        <v>104</v>
      </c>
      <c r="F11" s="19">
        <v>114</v>
      </c>
      <c r="G11" s="20">
        <v>81</v>
      </c>
      <c r="H11" s="19">
        <v>74</v>
      </c>
      <c r="I11" s="20">
        <v>112</v>
      </c>
      <c r="J11" s="19">
        <v>64</v>
      </c>
      <c r="K11" s="20">
        <v>126</v>
      </c>
      <c r="L11" s="18">
        <v>197</v>
      </c>
    </row>
    <row r="12" spans="1:12" s="7" customFormat="1" ht="13" x14ac:dyDescent="0.3">
      <c r="B12" s="17" t="s">
        <v>5</v>
      </c>
      <c r="C12" s="21">
        <v>195</v>
      </c>
      <c r="D12" s="22" t="s">
        <v>54</v>
      </c>
      <c r="E12" s="23" t="s">
        <v>55</v>
      </c>
      <c r="F12" s="22">
        <v>101</v>
      </c>
      <c r="G12" s="23" t="s">
        <v>56</v>
      </c>
      <c r="H12" s="22" t="s">
        <v>9</v>
      </c>
      <c r="I12" s="23">
        <v>111</v>
      </c>
      <c r="J12" s="22" t="s">
        <v>57</v>
      </c>
      <c r="K12" s="23">
        <v>103</v>
      </c>
      <c r="L12" s="21">
        <v>197</v>
      </c>
    </row>
    <row r="13" spans="1:12" s="7" customFormat="1" ht="13" x14ac:dyDescent="0.3">
      <c r="B13" s="17" t="s">
        <v>11</v>
      </c>
      <c r="C13" s="21">
        <v>179</v>
      </c>
      <c r="D13" s="22">
        <v>84</v>
      </c>
      <c r="E13" s="23">
        <v>95</v>
      </c>
      <c r="F13" s="22">
        <v>104</v>
      </c>
      <c r="G13" s="23">
        <v>76</v>
      </c>
      <c r="H13" s="22">
        <v>68</v>
      </c>
      <c r="I13" s="23">
        <v>102</v>
      </c>
      <c r="J13" s="22">
        <v>62</v>
      </c>
      <c r="K13" s="23">
        <v>122</v>
      </c>
      <c r="L13" s="21">
        <v>197</v>
      </c>
    </row>
    <row r="14" spans="1:12" s="7" customFormat="1" ht="13" x14ac:dyDescent="0.3">
      <c r="B14" s="24" t="s">
        <v>58</v>
      </c>
      <c r="C14" s="21">
        <v>7</v>
      </c>
      <c r="D14" s="22">
        <v>3</v>
      </c>
      <c r="E14" s="23">
        <v>4</v>
      </c>
      <c r="F14" s="22">
        <v>6</v>
      </c>
      <c r="G14" s="23">
        <v>1</v>
      </c>
      <c r="H14" s="22">
        <v>3</v>
      </c>
      <c r="I14" s="23">
        <v>3</v>
      </c>
      <c r="J14" s="22">
        <v>1</v>
      </c>
      <c r="K14" s="23">
        <v>4</v>
      </c>
      <c r="L14" s="21">
        <v>8</v>
      </c>
    </row>
    <row r="15" spans="1:12" s="7" customFormat="1" ht="13" x14ac:dyDescent="0.3">
      <c r="B15" s="7" t="s">
        <v>0</v>
      </c>
      <c r="C15" s="27">
        <v>0.03</v>
      </c>
      <c r="D15" s="25">
        <v>0.03</v>
      </c>
      <c r="E15" s="26">
        <v>0.04</v>
      </c>
      <c r="F15" s="25">
        <v>0.06</v>
      </c>
      <c r="G15" s="26">
        <v>0.01</v>
      </c>
      <c r="H15" s="25">
        <v>0.05</v>
      </c>
      <c r="I15" s="26">
        <v>0.03</v>
      </c>
      <c r="J15" s="25">
        <v>0.01</v>
      </c>
      <c r="K15" s="26">
        <v>0.04</v>
      </c>
      <c r="L15" s="27">
        <v>0.04</v>
      </c>
    </row>
    <row r="16" spans="1:12" s="7" customFormat="1" ht="13" x14ac:dyDescent="0.3">
      <c r="B16" s="24" t="s">
        <v>59</v>
      </c>
      <c r="C16" s="21">
        <v>68</v>
      </c>
      <c r="D16" s="22">
        <v>37</v>
      </c>
      <c r="E16" s="23">
        <v>30</v>
      </c>
      <c r="F16" s="22">
        <v>39</v>
      </c>
      <c r="G16" s="23">
        <v>28</v>
      </c>
      <c r="H16" s="22">
        <v>32</v>
      </c>
      <c r="I16" s="23">
        <v>35</v>
      </c>
      <c r="J16" s="22">
        <v>34</v>
      </c>
      <c r="K16" s="23">
        <v>31</v>
      </c>
      <c r="L16" s="21">
        <v>68</v>
      </c>
    </row>
    <row r="17" spans="2:12" s="7" customFormat="1" ht="13" x14ac:dyDescent="0.3">
      <c r="B17" s="7" t="s">
        <v>0</v>
      </c>
      <c r="C17" s="21" t="s">
        <v>60</v>
      </c>
      <c r="D17" s="25">
        <v>0.41</v>
      </c>
      <c r="E17" s="26">
        <v>0.3</v>
      </c>
      <c r="F17" s="25">
        <v>0.39</v>
      </c>
      <c r="G17" s="26">
        <v>0.31</v>
      </c>
      <c r="H17" s="22" t="s">
        <v>61</v>
      </c>
      <c r="I17" s="26">
        <v>0.32</v>
      </c>
      <c r="J17" s="25">
        <v>0.4</v>
      </c>
      <c r="K17" s="26">
        <v>0.3</v>
      </c>
      <c r="L17" s="27">
        <v>0.35</v>
      </c>
    </row>
    <row r="18" spans="2:12" s="7" customFormat="1" ht="13" x14ac:dyDescent="0.3">
      <c r="B18" s="24" t="s">
        <v>62</v>
      </c>
      <c r="C18" s="21">
        <v>69</v>
      </c>
      <c r="D18" s="22">
        <v>30</v>
      </c>
      <c r="E18" s="23">
        <v>39</v>
      </c>
      <c r="F18" s="22">
        <v>37</v>
      </c>
      <c r="G18" s="23">
        <v>32</v>
      </c>
      <c r="H18" s="22">
        <v>25</v>
      </c>
      <c r="I18" s="23">
        <v>39</v>
      </c>
      <c r="J18" s="22">
        <v>29</v>
      </c>
      <c r="K18" s="23">
        <v>39</v>
      </c>
      <c r="L18" s="21">
        <v>70</v>
      </c>
    </row>
    <row r="19" spans="2:12" s="7" customFormat="1" ht="13" x14ac:dyDescent="0.3">
      <c r="B19" s="7" t="s">
        <v>0</v>
      </c>
      <c r="C19" s="27">
        <v>0.35</v>
      </c>
      <c r="D19" s="25">
        <v>0.32</v>
      </c>
      <c r="E19" s="26">
        <v>0.38</v>
      </c>
      <c r="F19" s="25">
        <v>0.36</v>
      </c>
      <c r="G19" s="26">
        <v>0.35</v>
      </c>
      <c r="H19" s="25">
        <v>0.34</v>
      </c>
      <c r="I19" s="26">
        <v>0.35</v>
      </c>
      <c r="J19" s="25">
        <v>0.35</v>
      </c>
      <c r="K19" s="26">
        <v>0.38</v>
      </c>
      <c r="L19" s="27">
        <v>0.36</v>
      </c>
    </row>
    <row r="20" spans="2:12" s="7" customFormat="1" ht="13" x14ac:dyDescent="0.3">
      <c r="B20" s="24" t="s">
        <v>47</v>
      </c>
      <c r="C20" s="21">
        <v>51</v>
      </c>
      <c r="D20" s="22">
        <v>22</v>
      </c>
      <c r="E20" s="23">
        <v>29</v>
      </c>
      <c r="F20" s="22">
        <v>19</v>
      </c>
      <c r="G20" s="23">
        <v>30</v>
      </c>
      <c r="H20" s="22">
        <v>11</v>
      </c>
      <c r="I20" s="23">
        <v>34</v>
      </c>
      <c r="J20" s="22">
        <v>21</v>
      </c>
      <c r="K20" s="23">
        <v>29</v>
      </c>
      <c r="L20" s="21">
        <v>51</v>
      </c>
    </row>
    <row r="21" spans="2:12" s="7" customFormat="1" ht="13" x14ac:dyDescent="0.3">
      <c r="B21" s="7" t="s">
        <v>0</v>
      </c>
      <c r="C21" s="21" t="s">
        <v>63</v>
      </c>
      <c r="D21" s="25">
        <v>0.24</v>
      </c>
      <c r="E21" s="26">
        <v>0.28000000000000003</v>
      </c>
      <c r="F21" s="25">
        <v>0.19</v>
      </c>
      <c r="G21" s="23" t="s">
        <v>64</v>
      </c>
      <c r="H21" s="25">
        <v>0.16</v>
      </c>
      <c r="I21" s="23" t="s">
        <v>65</v>
      </c>
      <c r="J21" s="25">
        <v>0.24</v>
      </c>
      <c r="K21" s="26">
        <v>0.28000000000000003</v>
      </c>
      <c r="L21" s="27">
        <v>0.26</v>
      </c>
    </row>
    <row r="22" spans="2:12" s="7" customFormat="1" ht="13" x14ac:dyDescent="0.3">
      <c r="B22" s="17" t="s">
        <v>66</v>
      </c>
      <c r="C22" s="21">
        <v>74</v>
      </c>
      <c r="D22" s="22">
        <v>40</v>
      </c>
      <c r="E22" s="23">
        <v>34</v>
      </c>
      <c r="F22" s="22">
        <v>45</v>
      </c>
      <c r="G22" s="23">
        <v>29</v>
      </c>
      <c r="H22" s="22">
        <v>36</v>
      </c>
      <c r="I22" s="23">
        <v>39</v>
      </c>
      <c r="J22" s="22">
        <v>35</v>
      </c>
      <c r="K22" s="23">
        <v>35</v>
      </c>
      <c r="L22" s="21">
        <v>76</v>
      </c>
    </row>
    <row r="23" spans="2:12" s="7" customFormat="1" ht="13" x14ac:dyDescent="0.3">
      <c r="B23" s="7" t="s">
        <v>0</v>
      </c>
      <c r="C23" s="28">
        <v>0.38</v>
      </c>
      <c r="D23" s="31">
        <v>0.44</v>
      </c>
      <c r="E23" s="30">
        <v>0.33</v>
      </c>
      <c r="F23" s="29" t="s">
        <v>61</v>
      </c>
      <c r="G23" s="30">
        <v>0.32</v>
      </c>
      <c r="H23" s="29" t="s">
        <v>67</v>
      </c>
      <c r="I23" s="30">
        <v>0.35</v>
      </c>
      <c r="J23" s="31">
        <v>0.41</v>
      </c>
      <c r="K23" s="30">
        <v>0.34</v>
      </c>
      <c r="L23" s="28">
        <v>0.39</v>
      </c>
    </row>
    <row r="24" spans="2:12" s="7" customFormat="1" ht="13" x14ac:dyDescent="0.3"/>
    <row r="25" spans="2:12" s="7" customFormat="1" ht="13" x14ac:dyDescent="0.3">
      <c r="B25" s="9" t="s">
        <v>23</v>
      </c>
    </row>
    <row r="26" spans="2:12" s="7" customFormat="1" ht="13" x14ac:dyDescent="0.3">
      <c r="B26" s="9" t="s">
        <v>24</v>
      </c>
    </row>
  </sheetData>
  <pageMargins left="0.5" right="0.5" top="0" bottom="0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499</v>
      </c>
    </row>
    <row r="5" spans="1:12" s="7" customFormat="1" ht="13" x14ac:dyDescent="0.3">
      <c r="B5" s="9" t="s">
        <v>500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>
        <v>3</v>
      </c>
      <c r="D13" s="22">
        <v>1</v>
      </c>
      <c r="E13" s="23">
        <v>2</v>
      </c>
      <c r="F13" s="22">
        <v>2</v>
      </c>
      <c r="G13" s="23">
        <v>1</v>
      </c>
      <c r="H13" s="22">
        <v>2</v>
      </c>
      <c r="I13" s="23">
        <v>1</v>
      </c>
      <c r="J13" s="22" t="s">
        <v>13</v>
      </c>
      <c r="K13" s="23">
        <v>3</v>
      </c>
      <c r="L13" s="21">
        <v>4</v>
      </c>
    </row>
    <row r="14" spans="1:12" s="7" customFormat="1" ht="13" x14ac:dyDescent="0.3">
      <c r="B14" s="7" t="s">
        <v>0</v>
      </c>
      <c r="C14" s="27">
        <v>0.01</v>
      </c>
      <c r="D14" s="25">
        <v>0.01</v>
      </c>
      <c r="E14" s="26">
        <v>0.02</v>
      </c>
      <c r="F14" s="25">
        <v>0.02</v>
      </c>
      <c r="G14" s="26">
        <v>0.01</v>
      </c>
      <c r="H14" s="25">
        <v>0.03</v>
      </c>
      <c r="I14" s="26">
        <v>0.01</v>
      </c>
      <c r="J14" s="22" t="s">
        <v>13</v>
      </c>
      <c r="K14" s="26">
        <v>0.03</v>
      </c>
      <c r="L14" s="27">
        <v>0.02</v>
      </c>
    </row>
    <row r="15" spans="1:12" s="7" customFormat="1" ht="13" x14ac:dyDescent="0.3">
      <c r="B15" s="24" t="s">
        <v>441</v>
      </c>
      <c r="C15" s="21">
        <v>8</v>
      </c>
      <c r="D15" s="22">
        <v>4</v>
      </c>
      <c r="E15" s="23">
        <v>4</v>
      </c>
      <c r="F15" s="22">
        <v>5</v>
      </c>
      <c r="G15" s="23">
        <v>3</v>
      </c>
      <c r="H15" s="22">
        <v>5</v>
      </c>
      <c r="I15" s="23">
        <v>3</v>
      </c>
      <c r="J15" s="22" t="s">
        <v>13</v>
      </c>
      <c r="K15" s="23">
        <v>7</v>
      </c>
      <c r="L15" s="21">
        <v>10</v>
      </c>
    </row>
    <row r="16" spans="1:12" s="7" customFormat="1" ht="13" x14ac:dyDescent="0.3">
      <c r="B16" s="7" t="s">
        <v>0</v>
      </c>
      <c r="C16" s="27">
        <v>0.04</v>
      </c>
      <c r="D16" s="25">
        <v>0.04</v>
      </c>
      <c r="E16" s="26">
        <v>0.04</v>
      </c>
      <c r="F16" s="25">
        <v>0.04</v>
      </c>
      <c r="G16" s="26">
        <v>0.03</v>
      </c>
      <c r="H16" s="25">
        <v>7.0000000000000007E-2</v>
      </c>
      <c r="I16" s="26">
        <v>0.02</v>
      </c>
      <c r="J16" s="22" t="s">
        <v>13</v>
      </c>
      <c r="K16" s="23" t="s">
        <v>467</v>
      </c>
      <c r="L16" s="27">
        <v>0.05</v>
      </c>
    </row>
    <row r="17" spans="2:12" s="7" customFormat="1" ht="13" x14ac:dyDescent="0.3">
      <c r="B17" s="24" t="s">
        <v>442</v>
      </c>
      <c r="C17" s="21">
        <v>9</v>
      </c>
      <c r="D17" s="22">
        <v>6</v>
      </c>
      <c r="E17" s="23">
        <v>3</v>
      </c>
      <c r="F17" s="22">
        <v>6</v>
      </c>
      <c r="G17" s="23">
        <v>3</v>
      </c>
      <c r="H17" s="22">
        <v>5</v>
      </c>
      <c r="I17" s="23">
        <v>4</v>
      </c>
      <c r="J17" s="22">
        <v>1</v>
      </c>
      <c r="K17" s="23">
        <v>8</v>
      </c>
      <c r="L17" s="21">
        <v>12</v>
      </c>
    </row>
    <row r="18" spans="2:12" s="7" customFormat="1" ht="13" x14ac:dyDescent="0.3">
      <c r="B18" s="7" t="s">
        <v>0</v>
      </c>
      <c r="C18" s="27">
        <v>0.05</v>
      </c>
      <c r="D18" s="25">
        <v>7.0000000000000007E-2</v>
      </c>
      <c r="E18" s="26">
        <v>0.03</v>
      </c>
      <c r="F18" s="25">
        <v>0.06</v>
      </c>
      <c r="G18" s="26">
        <v>0.03</v>
      </c>
      <c r="H18" s="25">
        <v>7.0000000000000007E-2</v>
      </c>
      <c r="I18" s="26">
        <v>0.03</v>
      </c>
      <c r="J18" s="25">
        <v>0.01</v>
      </c>
      <c r="K18" s="23" t="s">
        <v>501</v>
      </c>
      <c r="L18" s="27">
        <v>0.06</v>
      </c>
    </row>
    <row r="19" spans="2:12" s="7" customFormat="1" ht="26" x14ac:dyDescent="0.3">
      <c r="B19" s="24" t="s">
        <v>502</v>
      </c>
      <c r="C19" s="21">
        <v>15</v>
      </c>
      <c r="D19" s="22">
        <v>7</v>
      </c>
      <c r="E19" s="23">
        <v>8</v>
      </c>
      <c r="F19" s="22">
        <v>8</v>
      </c>
      <c r="G19" s="23">
        <v>7</v>
      </c>
      <c r="H19" s="22">
        <v>8</v>
      </c>
      <c r="I19" s="23">
        <v>6</v>
      </c>
      <c r="J19" s="22">
        <v>2</v>
      </c>
      <c r="K19" s="23">
        <v>12</v>
      </c>
      <c r="L19" s="21">
        <v>18</v>
      </c>
    </row>
    <row r="20" spans="2:12" s="7" customFormat="1" ht="13" x14ac:dyDescent="0.3">
      <c r="B20" s="7" t="s">
        <v>0</v>
      </c>
      <c r="C20" s="21" t="s">
        <v>503</v>
      </c>
      <c r="D20" s="25">
        <v>0.08</v>
      </c>
      <c r="E20" s="26">
        <v>7.0000000000000007E-2</v>
      </c>
      <c r="F20" s="25">
        <v>7.0000000000000007E-2</v>
      </c>
      <c r="G20" s="26">
        <v>7.0000000000000007E-2</v>
      </c>
      <c r="H20" s="25">
        <v>0.11</v>
      </c>
      <c r="I20" s="26">
        <v>0.05</v>
      </c>
      <c r="J20" s="25">
        <v>0.02</v>
      </c>
      <c r="K20" s="23" t="s">
        <v>314</v>
      </c>
      <c r="L20" s="27">
        <v>0.09</v>
      </c>
    </row>
    <row r="21" spans="2:12" s="7" customFormat="1" ht="26" x14ac:dyDescent="0.3">
      <c r="B21" s="17" t="s">
        <v>445</v>
      </c>
      <c r="C21" s="21">
        <v>35</v>
      </c>
      <c r="D21" s="22">
        <v>19</v>
      </c>
      <c r="E21" s="23">
        <v>17</v>
      </c>
      <c r="F21" s="22">
        <v>21</v>
      </c>
      <c r="G21" s="23">
        <v>14</v>
      </c>
      <c r="H21" s="22">
        <v>21</v>
      </c>
      <c r="I21" s="23">
        <v>13</v>
      </c>
      <c r="J21" s="22">
        <v>3</v>
      </c>
      <c r="K21" s="23">
        <v>31</v>
      </c>
      <c r="L21" s="21">
        <v>44</v>
      </c>
    </row>
    <row r="22" spans="2:12" s="7" customFormat="1" ht="13" x14ac:dyDescent="0.3">
      <c r="B22" s="7" t="s">
        <v>0</v>
      </c>
      <c r="C22" s="21" t="s">
        <v>504</v>
      </c>
      <c r="D22" s="25">
        <v>0.19</v>
      </c>
      <c r="E22" s="26">
        <v>0.15</v>
      </c>
      <c r="F22" s="25">
        <v>0.2</v>
      </c>
      <c r="G22" s="26">
        <v>0.14000000000000001</v>
      </c>
      <c r="H22" s="22" t="s">
        <v>378</v>
      </c>
      <c r="I22" s="26">
        <v>0.11</v>
      </c>
      <c r="J22" s="25">
        <v>0.03</v>
      </c>
      <c r="K22" s="23" t="s">
        <v>505</v>
      </c>
      <c r="L22" s="27">
        <v>0.21</v>
      </c>
    </row>
    <row r="23" spans="2:12" s="7" customFormat="1" ht="13" x14ac:dyDescent="0.3">
      <c r="B23" s="17" t="s">
        <v>447</v>
      </c>
      <c r="C23" s="21">
        <v>20</v>
      </c>
      <c r="D23" s="22">
        <v>11</v>
      </c>
      <c r="E23" s="23">
        <v>9</v>
      </c>
      <c r="F23" s="22">
        <v>13</v>
      </c>
      <c r="G23" s="23">
        <v>7</v>
      </c>
      <c r="H23" s="22">
        <v>12</v>
      </c>
      <c r="I23" s="23">
        <v>7</v>
      </c>
      <c r="J23" s="22">
        <v>1</v>
      </c>
      <c r="K23" s="23">
        <v>18</v>
      </c>
      <c r="L23" s="21">
        <v>26</v>
      </c>
    </row>
    <row r="24" spans="2:12" s="7" customFormat="1" ht="13" x14ac:dyDescent="0.3">
      <c r="B24" s="7" t="s">
        <v>0</v>
      </c>
      <c r="C24" s="21" t="s">
        <v>506</v>
      </c>
      <c r="D24" s="25">
        <v>0.11</v>
      </c>
      <c r="E24" s="26">
        <v>0.08</v>
      </c>
      <c r="F24" s="25">
        <v>0.13</v>
      </c>
      <c r="G24" s="26">
        <v>7.0000000000000007E-2</v>
      </c>
      <c r="H24" s="22" t="s">
        <v>507</v>
      </c>
      <c r="I24" s="26">
        <v>0.06</v>
      </c>
      <c r="J24" s="25">
        <v>0.01</v>
      </c>
      <c r="K24" s="23" t="s">
        <v>354</v>
      </c>
      <c r="L24" s="27">
        <v>0.13</v>
      </c>
    </row>
    <row r="25" spans="2:12" s="7" customFormat="1" ht="13" x14ac:dyDescent="0.3">
      <c r="B25" s="17" t="s">
        <v>449</v>
      </c>
      <c r="C25" s="21">
        <v>11</v>
      </c>
      <c r="D25" s="22">
        <v>5</v>
      </c>
      <c r="E25" s="23">
        <v>6</v>
      </c>
      <c r="F25" s="22">
        <v>7</v>
      </c>
      <c r="G25" s="23">
        <v>4</v>
      </c>
      <c r="H25" s="22">
        <v>7</v>
      </c>
      <c r="I25" s="23">
        <v>3</v>
      </c>
      <c r="J25" s="22" t="s">
        <v>13</v>
      </c>
      <c r="K25" s="23">
        <v>10</v>
      </c>
      <c r="L25" s="21">
        <v>14</v>
      </c>
    </row>
    <row r="26" spans="2:12" s="7" customFormat="1" ht="13" x14ac:dyDescent="0.3">
      <c r="B26" s="7" t="s">
        <v>0</v>
      </c>
      <c r="C26" s="28">
        <v>0.05</v>
      </c>
      <c r="D26" s="31">
        <v>0.05</v>
      </c>
      <c r="E26" s="30">
        <v>0.05</v>
      </c>
      <c r="F26" s="31">
        <v>0.06</v>
      </c>
      <c r="G26" s="30">
        <v>0.04</v>
      </c>
      <c r="H26" s="29" t="s">
        <v>193</v>
      </c>
      <c r="I26" s="30">
        <v>0.03</v>
      </c>
      <c r="J26" s="29" t="s">
        <v>13</v>
      </c>
      <c r="K26" s="32" t="s">
        <v>333</v>
      </c>
      <c r="L26" s="28">
        <v>7.0000000000000007E-2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508</v>
      </c>
    </row>
    <row r="5" spans="1:12" s="7" customFormat="1" ht="13" x14ac:dyDescent="0.3">
      <c r="B5" s="9" t="s">
        <v>509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>
        <v>2</v>
      </c>
      <c r="D13" s="22" t="s">
        <v>13</v>
      </c>
      <c r="E13" s="23">
        <v>2</v>
      </c>
      <c r="F13" s="22">
        <v>2</v>
      </c>
      <c r="G13" s="23" t="s">
        <v>13</v>
      </c>
      <c r="H13" s="22" t="s">
        <v>13</v>
      </c>
      <c r="I13" s="23" t="s">
        <v>13</v>
      </c>
      <c r="J13" s="22">
        <v>2</v>
      </c>
      <c r="K13" s="23" t="s">
        <v>13</v>
      </c>
      <c r="L13" s="21">
        <v>1</v>
      </c>
    </row>
    <row r="14" spans="1:12" s="7" customFormat="1" ht="13" x14ac:dyDescent="0.3">
      <c r="B14" s="7" t="s">
        <v>0</v>
      </c>
      <c r="C14" s="27">
        <v>0.01</v>
      </c>
      <c r="D14" s="22" t="s">
        <v>13</v>
      </c>
      <c r="E14" s="26">
        <v>0.01</v>
      </c>
      <c r="F14" s="25">
        <v>0.01</v>
      </c>
      <c r="G14" s="23" t="s">
        <v>13</v>
      </c>
      <c r="H14" s="22" t="s">
        <v>13</v>
      </c>
      <c r="I14" s="23" t="s">
        <v>13</v>
      </c>
      <c r="J14" s="25">
        <v>0.02</v>
      </c>
      <c r="K14" s="23" t="s">
        <v>13</v>
      </c>
      <c r="L14" s="21" t="s">
        <v>49</v>
      </c>
    </row>
    <row r="15" spans="1:12" s="7" customFormat="1" ht="13" x14ac:dyDescent="0.3">
      <c r="B15" s="24" t="s">
        <v>441</v>
      </c>
      <c r="C15" s="21">
        <v>2</v>
      </c>
      <c r="D15" s="22">
        <v>1</v>
      </c>
      <c r="E15" s="23">
        <v>1</v>
      </c>
      <c r="F15" s="22">
        <v>2</v>
      </c>
      <c r="G15" s="23" t="s">
        <v>13</v>
      </c>
      <c r="H15" s="22">
        <v>2</v>
      </c>
      <c r="I15" s="23" t="s">
        <v>13</v>
      </c>
      <c r="J15" s="22" t="s">
        <v>13</v>
      </c>
      <c r="K15" s="23">
        <v>1</v>
      </c>
      <c r="L15" s="21">
        <v>3</v>
      </c>
    </row>
    <row r="16" spans="1:12" s="7" customFormat="1" ht="13" x14ac:dyDescent="0.3">
      <c r="B16" s="7" t="s">
        <v>0</v>
      </c>
      <c r="C16" s="27">
        <v>0.01</v>
      </c>
      <c r="D16" s="25">
        <v>0.01</v>
      </c>
      <c r="E16" s="26">
        <v>0.01</v>
      </c>
      <c r="F16" s="25">
        <v>0.02</v>
      </c>
      <c r="G16" s="23" t="s">
        <v>13</v>
      </c>
      <c r="H16" s="25">
        <v>0.03</v>
      </c>
      <c r="I16" s="23" t="s">
        <v>13</v>
      </c>
      <c r="J16" s="22" t="s">
        <v>13</v>
      </c>
      <c r="K16" s="26">
        <v>0.01</v>
      </c>
      <c r="L16" s="27">
        <v>0.01</v>
      </c>
    </row>
    <row r="17" spans="2:12" s="7" customFormat="1" ht="13" x14ac:dyDescent="0.3">
      <c r="B17" s="24" t="s">
        <v>442</v>
      </c>
      <c r="C17" s="21">
        <v>3</v>
      </c>
      <c r="D17" s="22">
        <v>1</v>
      </c>
      <c r="E17" s="23">
        <v>2</v>
      </c>
      <c r="F17" s="22">
        <v>2</v>
      </c>
      <c r="G17" s="23">
        <v>1</v>
      </c>
      <c r="H17" s="22">
        <v>3</v>
      </c>
      <c r="I17" s="23" t="s">
        <v>13</v>
      </c>
      <c r="J17" s="22" t="s">
        <v>13</v>
      </c>
      <c r="K17" s="23">
        <v>2</v>
      </c>
      <c r="L17" s="21">
        <v>3</v>
      </c>
    </row>
    <row r="18" spans="2:12" s="7" customFormat="1" ht="13" x14ac:dyDescent="0.3">
      <c r="B18" s="7" t="s">
        <v>0</v>
      </c>
      <c r="C18" s="27">
        <v>0.01</v>
      </c>
      <c r="D18" s="25">
        <v>0.01</v>
      </c>
      <c r="E18" s="26">
        <v>0.02</v>
      </c>
      <c r="F18" s="25">
        <v>0.02</v>
      </c>
      <c r="G18" s="26">
        <v>0.01</v>
      </c>
      <c r="H18" s="22" t="s">
        <v>192</v>
      </c>
      <c r="I18" s="23" t="s">
        <v>13</v>
      </c>
      <c r="J18" s="22" t="s">
        <v>13</v>
      </c>
      <c r="K18" s="26">
        <v>0.02</v>
      </c>
      <c r="L18" s="27">
        <v>0.01</v>
      </c>
    </row>
    <row r="19" spans="2:12" s="7" customFormat="1" ht="26" x14ac:dyDescent="0.3">
      <c r="B19" s="24" t="s">
        <v>502</v>
      </c>
      <c r="C19" s="21">
        <v>10</v>
      </c>
      <c r="D19" s="22">
        <v>4</v>
      </c>
      <c r="E19" s="23">
        <v>5</v>
      </c>
      <c r="F19" s="22">
        <v>4</v>
      </c>
      <c r="G19" s="23">
        <v>6</v>
      </c>
      <c r="H19" s="22">
        <v>7</v>
      </c>
      <c r="I19" s="23">
        <v>3</v>
      </c>
      <c r="J19" s="22">
        <v>5</v>
      </c>
      <c r="K19" s="23">
        <v>4</v>
      </c>
      <c r="L19" s="21">
        <v>9</v>
      </c>
    </row>
    <row r="20" spans="2:12" s="7" customFormat="1" ht="13" x14ac:dyDescent="0.3">
      <c r="B20" s="7" t="s">
        <v>0</v>
      </c>
      <c r="C20" s="21" t="s">
        <v>510</v>
      </c>
      <c r="D20" s="25">
        <v>0.04</v>
      </c>
      <c r="E20" s="26">
        <v>0.05</v>
      </c>
      <c r="F20" s="25">
        <v>0.03</v>
      </c>
      <c r="G20" s="26">
        <v>0.06</v>
      </c>
      <c r="H20" s="22" t="s">
        <v>395</v>
      </c>
      <c r="I20" s="26">
        <v>0.02</v>
      </c>
      <c r="J20" s="25">
        <v>0.06</v>
      </c>
      <c r="K20" s="26">
        <v>0.04</v>
      </c>
      <c r="L20" s="27">
        <v>0.04</v>
      </c>
    </row>
    <row r="21" spans="2:12" s="7" customFormat="1" ht="26" x14ac:dyDescent="0.3">
      <c r="B21" s="17" t="s">
        <v>445</v>
      </c>
      <c r="C21" s="21">
        <v>16</v>
      </c>
      <c r="D21" s="22">
        <v>7</v>
      </c>
      <c r="E21" s="23">
        <v>9</v>
      </c>
      <c r="F21" s="22">
        <v>9</v>
      </c>
      <c r="G21" s="23">
        <v>7</v>
      </c>
      <c r="H21" s="22">
        <v>12</v>
      </c>
      <c r="I21" s="23">
        <v>3</v>
      </c>
      <c r="J21" s="22">
        <v>7</v>
      </c>
      <c r="K21" s="23">
        <v>7</v>
      </c>
      <c r="L21" s="21">
        <v>16</v>
      </c>
    </row>
    <row r="22" spans="2:12" s="7" customFormat="1" ht="13" x14ac:dyDescent="0.3">
      <c r="B22" s="7" t="s">
        <v>0</v>
      </c>
      <c r="C22" s="21" t="s">
        <v>511</v>
      </c>
      <c r="D22" s="25">
        <v>7.0000000000000007E-2</v>
      </c>
      <c r="E22" s="26">
        <v>0.09</v>
      </c>
      <c r="F22" s="25">
        <v>0.08</v>
      </c>
      <c r="G22" s="26">
        <v>7.0000000000000007E-2</v>
      </c>
      <c r="H22" s="22" t="s">
        <v>512</v>
      </c>
      <c r="I22" s="26">
        <v>0.02</v>
      </c>
      <c r="J22" s="25">
        <v>7.0000000000000007E-2</v>
      </c>
      <c r="K22" s="26">
        <v>7.0000000000000007E-2</v>
      </c>
      <c r="L22" s="27">
        <v>0.08</v>
      </c>
    </row>
    <row r="23" spans="2:12" s="7" customFormat="1" ht="13" x14ac:dyDescent="0.3">
      <c r="B23" s="17" t="s">
        <v>447</v>
      </c>
      <c r="C23" s="21">
        <v>6</v>
      </c>
      <c r="D23" s="22">
        <v>2</v>
      </c>
      <c r="E23" s="23">
        <v>4</v>
      </c>
      <c r="F23" s="22">
        <v>5</v>
      </c>
      <c r="G23" s="23">
        <v>1</v>
      </c>
      <c r="H23" s="22">
        <v>5</v>
      </c>
      <c r="I23" s="23" t="s">
        <v>13</v>
      </c>
      <c r="J23" s="22">
        <v>2</v>
      </c>
      <c r="K23" s="23">
        <v>3</v>
      </c>
      <c r="L23" s="21">
        <v>7</v>
      </c>
    </row>
    <row r="24" spans="2:12" s="7" customFormat="1" ht="13" x14ac:dyDescent="0.3">
      <c r="B24" s="7" t="s">
        <v>0</v>
      </c>
      <c r="C24" s="27">
        <v>0.03</v>
      </c>
      <c r="D24" s="25">
        <v>0.02</v>
      </c>
      <c r="E24" s="26">
        <v>0.04</v>
      </c>
      <c r="F24" s="25">
        <v>0.05</v>
      </c>
      <c r="G24" s="26">
        <v>0.01</v>
      </c>
      <c r="H24" s="22" t="s">
        <v>513</v>
      </c>
      <c r="I24" s="23" t="s">
        <v>13</v>
      </c>
      <c r="J24" s="25">
        <v>0.02</v>
      </c>
      <c r="K24" s="26">
        <v>0.03</v>
      </c>
      <c r="L24" s="27">
        <v>0.03</v>
      </c>
    </row>
    <row r="25" spans="2:12" s="7" customFormat="1" ht="13" x14ac:dyDescent="0.3">
      <c r="B25" s="17" t="s">
        <v>449</v>
      </c>
      <c r="C25" s="21">
        <v>4</v>
      </c>
      <c r="D25" s="22">
        <v>1</v>
      </c>
      <c r="E25" s="23">
        <v>2</v>
      </c>
      <c r="F25" s="22">
        <v>4</v>
      </c>
      <c r="G25" s="23" t="s">
        <v>13</v>
      </c>
      <c r="H25" s="22">
        <v>2</v>
      </c>
      <c r="I25" s="23" t="s">
        <v>13</v>
      </c>
      <c r="J25" s="22">
        <v>2</v>
      </c>
      <c r="K25" s="23">
        <v>1</v>
      </c>
      <c r="L25" s="21">
        <v>4</v>
      </c>
    </row>
    <row r="26" spans="2:12" s="7" customFormat="1" ht="13" x14ac:dyDescent="0.3">
      <c r="B26" s="7" t="s">
        <v>0</v>
      </c>
      <c r="C26" s="28">
        <v>0.02</v>
      </c>
      <c r="D26" s="31">
        <v>0.01</v>
      </c>
      <c r="E26" s="30">
        <v>0.02</v>
      </c>
      <c r="F26" s="31">
        <v>0.03</v>
      </c>
      <c r="G26" s="32" t="s">
        <v>13</v>
      </c>
      <c r="H26" s="31">
        <v>0.03</v>
      </c>
      <c r="I26" s="32" t="s">
        <v>13</v>
      </c>
      <c r="J26" s="31">
        <v>0.02</v>
      </c>
      <c r="K26" s="30">
        <v>0.01</v>
      </c>
      <c r="L26" s="28">
        <v>0.02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514</v>
      </c>
    </row>
    <row r="5" spans="1:12" s="7" customFormat="1" ht="13" x14ac:dyDescent="0.3">
      <c r="B5" s="9" t="s">
        <v>515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 t="s">
        <v>13</v>
      </c>
      <c r="D13" s="22" t="s">
        <v>13</v>
      </c>
      <c r="E13" s="23" t="s">
        <v>13</v>
      </c>
      <c r="F13" s="22" t="s">
        <v>13</v>
      </c>
      <c r="G13" s="23" t="s">
        <v>13</v>
      </c>
      <c r="H13" s="22" t="s">
        <v>13</v>
      </c>
      <c r="I13" s="23" t="s">
        <v>13</v>
      </c>
      <c r="J13" s="22" t="s">
        <v>13</v>
      </c>
      <c r="K13" s="23" t="s">
        <v>13</v>
      </c>
      <c r="L13" s="21" t="s">
        <v>13</v>
      </c>
    </row>
    <row r="14" spans="1:12" s="7" customFormat="1" ht="13" x14ac:dyDescent="0.3">
      <c r="B14" s="7" t="s">
        <v>0</v>
      </c>
      <c r="C14" s="21" t="s">
        <v>13</v>
      </c>
      <c r="D14" s="22" t="s">
        <v>13</v>
      </c>
      <c r="E14" s="23" t="s">
        <v>13</v>
      </c>
      <c r="F14" s="22" t="s">
        <v>13</v>
      </c>
      <c r="G14" s="23" t="s">
        <v>13</v>
      </c>
      <c r="H14" s="22" t="s">
        <v>13</v>
      </c>
      <c r="I14" s="23" t="s">
        <v>13</v>
      </c>
      <c r="J14" s="22" t="s">
        <v>13</v>
      </c>
      <c r="K14" s="23" t="s">
        <v>13</v>
      </c>
      <c r="L14" s="21" t="s">
        <v>13</v>
      </c>
    </row>
    <row r="15" spans="1:12" s="7" customFormat="1" ht="13" x14ac:dyDescent="0.3">
      <c r="B15" s="24" t="s">
        <v>441</v>
      </c>
      <c r="C15" s="21" t="s">
        <v>13</v>
      </c>
      <c r="D15" s="22" t="s">
        <v>13</v>
      </c>
      <c r="E15" s="23" t="s">
        <v>13</v>
      </c>
      <c r="F15" s="22" t="s">
        <v>13</v>
      </c>
      <c r="G15" s="23" t="s">
        <v>13</v>
      </c>
      <c r="H15" s="22" t="s">
        <v>13</v>
      </c>
      <c r="I15" s="23" t="s">
        <v>13</v>
      </c>
      <c r="J15" s="22" t="s">
        <v>13</v>
      </c>
      <c r="K15" s="23" t="s">
        <v>13</v>
      </c>
      <c r="L15" s="21" t="s">
        <v>13</v>
      </c>
    </row>
    <row r="16" spans="1:12" s="7" customFormat="1" ht="13" x14ac:dyDescent="0.3">
      <c r="B16" s="7" t="s">
        <v>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24" t="s">
        <v>442</v>
      </c>
      <c r="C17" s="21">
        <v>2</v>
      </c>
      <c r="D17" s="22" t="s">
        <v>13</v>
      </c>
      <c r="E17" s="23">
        <v>2</v>
      </c>
      <c r="F17" s="22">
        <v>2</v>
      </c>
      <c r="G17" s="23" t="s">
        <v>13</v>
      </c>
      <c r="H17" s="22" t="s">
        <v>13</v>
      </c>
      <c r="I17" s="23">
        <v>1</v>
      </c>
      <c r="J17" s="22">
        <v>2</v>
      </c>
      <c r="K17" s="23">
        <v>1</v>
      </c>
      <c r="L17" s="21">
        <v>2</v>
      </c>
    </row>
    <row r="18" spans="2:12" s="7" customFormat="1" ht="13" x14ac:dyDescent="0.3">
      <c r="B18" s="7" t="s">
        <v>0</v>
      </c>
      <c r="C18" s="27">
        <v>0.01</v>
      </c>
      <c r="D18" s="22" t="s">
        <v>13</v>
      </c>
      <c r="E18" s="26">
        <v>0.02</v>
      </c>
      <c r="F18" s="25">
        <v>0.02</v>
      </c>
      <c r="G18" s="23" t="s">
        <v>13</v>
      </c>
      <c r="H18" s="22" t="s">
        <v>13</v>
      </c>
      <c r="I18" s="26">
        <v>0.01</v>
      </c>
      <c r="J18" s="25">
        <v>0.02</v>
      </c>
      <c r="K18" s="26">
        <v>0.01</v>
      </c>
      <c r="L18" s="27">
        <v>0.01</v>
      </c>
    </row>
    <row r="19" spans="2:12" s="7" customFormat="1" ht="26" x14ac:dyDescent="0.3">
      <c r="B19" s="24" t="s">
        <v>502</v>
      </c>
      <c r="C19" s="21">
        <v>4</v>
      </c>
      <c r="D19" s="22">
        <v>2</v>
      </c>
      <c r="E19" s="23">
        <v>2</v>
      </c>
      <c r="F19" s="22">
        <v>2</v>
      </c>
      <c r="G19" s="23">
        <v>2</v>
      </c>
      <c r="H19" s="22">
        <v>1</v>
      </c>
      <c r="I19" s="23">
        <v>3</v>
      </c>
      <c r="J19" s="22" t="s">
        <v>13</v>
      </c>
      <c r="K19" s="23">
        <v>4</v>
      </c>
      <c r="L19" s="21">
        <v>5</v>
      </c>
    </row>
    <row r="20" spans="2:12" s="7" customFormat="1" ht="13" x14ac:dyDescent="0.3">
      <c r="B20" s="7" t="s">
        <v>0</v>
      </c>
      <c r="C20" s="27">
        <v>0.02</v>
      </c>
      <c r="D20" s="25">
        <v>0.02</v>
      </c>
      <c r="E20" s="26">
        <v>0.02</v>
      </c>
      <c r="F20" s="25">
        <v>0.02</v>
      </c>
      <c r="G20" s="26">
        <v>0.02</v>
      </c>
      <c r="H20" s="25">
        <v>0.01</v>
      </c>
      <c r="I20" s="26">
        <v>0.03</v>
      </c>
      <c r="J20" s="22" t="s">
        <v>13</v>
      </c>
      <c r="K20" s="23" t="s">
        <v>516</v>
      </c>
      <c r="L20" s="27">
        <v>0.02</v>
      </c>
    </row>
    <row r="21" spans="2:12" s="7" customFormat="1" ht="26" x14ac:dyDescent="0.3">
      <c r="B21" s="17" t="s">
        <v>445</v>
      </c>
      <c r="C21" s="21">
        <v>6</v>
      </c>
      <c r="D21" s="22">
        <v>2</v>
      </c>
      <c r="E21" s="23">
        <v>5</v>
      </c>
      <c r="F21" s="22">
        <v>4</v>
      </c>
      <c r="G21" s="23">
        <v>2</v>
      </c>
      <c r="H21" s="22">
        <v>1</v>
      </c>
      <c r="I21" s="23">
        <v>4</v>
      </c>
      <c r="J21" s="22">
        <v>2</v>
      </c>
      <c r="K21" s="23">
        <v>5</v>
      </c>
      <c r="L21" s="21">
        <v>7</v>
      </c>
    </row>
    <row r="22" spans="2:12" s="7" customFormat="1" ht="13" x14ac:dyDescent="0.3">
      <c r="B22" s="7" t="s">
        <v>0</v>
      </c>
      <c r="C22" s="27">
        <v>0.03</v>
      </c>
      <c r="D22" s="25">
        <v>0.02</v>
      </c>
      <c r="E22" s="26">
        <v>0.04</v>
      </c>
      <c r="F22" s="25">
        <v>0.04</v>
      </c>
      <c r="G22" s="26">
        <v>0.02</v>
      </c>
      <c r="H22" s="25">
        <v>0.01</v>
      </c>
      <c r="I22" s="26">
        <v>0.03</v>
      </c>
      <c r="J22" s="25">
        <v>0.02</v>
      </c>
      <c r="K22" s="26">
        <v>0.04</v>
      </c>
      <c r="L22" s="27">
        <v>0.03</v>
      </c>
    </row>
    <row r="23" spans="2:12" s="7" customFormat="1" ht="13" x14ac:dyDescent="0.3">
      <c r="B23" s="17" t="s">
        <v>447</v>
      </c>
      <c r="C23" s="21">
        <v>2</v>
      </c>
      <c r="D23" s="22" t="s">
        <v>13</v>
      </c>
      <c r="E23" s="23">
        <v>2</v>
      </c>
      <c r="F23" s="22">
        <v>2</v>
      </c>
      <c r="G23" s="23" t="s">
        <v>13</v>
      </c>
      <c r="H23" s="22" t="s">
        <v>13</v>
      </c>
      <c r="I23" s="23">
        <v>1</v>
      </c>
      <c r="J23" s="22">
        <v>2</v>
      </c>
      <c r="K23" s="23">
        <v>1</v>
      </c>
      <c r="L23" s="21">
        <v>2</v>
      </c>
    </row>
    <row r="24" spans="2:12" s="7" customFormat="1" ht="13" x14ac:dyDescent="0.3">
      <c r="B24" s="7" t="s">
        <v>0</v>
      </c>
      <c r="C24" s="27">
        <v>0.01</v>
      </c>
      <c r="D24" s="22" t="s">
        <v>13</v>
      </c>
      <c r="E24" s="26">
        <v>0.02</v>
      </c>
      <c r="F24" s="25">
        <v>0.02</v>
      </c>
      <c r="G24" s="23" t="s">
        <v>13</v>
      </c>
      <c r="H24" s="22" t="s">
        <v>13</v>
      </c>
      <c r="I24" s="26">
        <v>0.01</v>
      </c>
      <c r="J24" s="25">
        <v>0.02</v>
      </c>
      <c r="K24" s="26">
        <v>0.01</v>
      </c>
      <c r="L24" s="27">
        <v>0.01</v>
      </c>
    </row>
    <row r="25" spans="2:12" s="7" customFormat="1" ht="13" x14ac:dyDescent="0.3">
      <c r="B25" s="17" t="s">
        <v>449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7" t="s">
        <v>0</v>
      </c>
      <c r="C26" s="33" t="s">
        <v>13</v>
      </c>
      <c r="D26" s="29" t="s">
        <v>13</v>
      </c>
      <c r="E26" s="32" t="s">
        <v>13</v>
      </c>
      <c r="F26" s="29" t="s">
        <v>13</v>
      </c>
      <c r="G26" s="32" t="s">
        <v>13</v>
      </c>
      <c r="H26" s="29" t="s">
        <v>13</v>
      </c>
      <c r="I26" s="32" t="s">
        <v>13</v>
      </c>
      <c r="J26" s="29" t="s">
        <v>13</v>
      </c>
      <c r="K26" s="32" t="s">
        <v>13</v>
      </c>
      <c r="L26" s="33" t="s">
        <v>13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517</v>
      </c>
    </row>
    <row r="5" spans="1:12" s="7" customFormat="1" ht="13" x14ac:dyDescent="0.3">
      <c r="B5" s="9" t="s">
        <v>518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6" t="s">
        <v>519</v>
      </c>
      <c r="D8" s="16" t="s">
        <v>520</v>
      </c>
      <c r="E8" s="16" t="s">
        <v>521</v>
      </c>
      <c r="F8" s="10"/>
      <c r="G8" s="10"/>
      <c r="H8" s="10"/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206</v>
      </c>
      <c r="D9" s="34">
        <v>206</v>
      </c>
      <c r="E9" s="20">
        <v>206</v>
      </c>
    </row>
    <row r="10" spans="1:12" s="7" customFormat="1" ht="13" x14ac:dyDescent="0.3">
      <c r="B10" s="17" t="s">
        <v>5</v>
      </c>
      <c r="C10" s="22">
        <v>206</v>
      </c>
      <c r="D10" s="35">
        <v>206</v>
      </c>
      <c r="E10" s="23">
        <v>206</v>
      </c>
    </row>
    <row r="11" spans="1:12" s="7" customFormat="1" ht="13" x14ac:dyDescent="0.3">
      <c r="B11" s="17" t="s">
        <v>11</v>
      </c>
      <c r="C11" s="22">
        <v>187</v>
      </c>
      <c r="D11" s="35">
        <v>187</v>
      </c>
      <c r="E11" s="23">
        <v>187</v>
      </c>
    </row>
    <row r="12" spans="1:12" s="7" customFormat="1" ht="13" x14ac:dyDescent="0.3">
      <c r="B12" s="24" t="s">
        <v>440</v>
      </c>
      <c r="C12" s="22">
        <v>3</v>
      </c>
      <c r="D12" s="35">
        <v>2</v>
      </c>
      <c r="E12" s="23" t="s">
        <v>13</v>
      </c>
    </row>
    <row r="13" spans="1:12" s="7" customFormat="1" ht="13" x14ac:dyDescent="0.3">
      <c r="B13" s="7" t="s">
        <v>0</v>
      </c>
      <c r="C13" s="25">
        <v>0.01</v>
      </c>
      <c r="D13" s="36">
        <v>0.01</v>
      </c>
      <c r="E13" s="23" t="s">
        <v>13</v>
      </c>
    </row>
    <row r="14" spans="1:12" s="7" customFormat="1" ht="13" x14ac:dyDescent="0.3">
      <c r="B14" s="24" t="s">
        <v>441</v>
      </c>
      <c r="C14" s="22">
        <v>8</v>
      </c>
      <c r="D14" s="35">
        <v>2</v>
      </c>
      <c r="E14" s="23" t="s">
        <v>13</v>
      </c>
    </row>
    <row r="15" spans="1:12" s="7" customFormat="1" ht="13" x14ac:dyDescent="0.3">
      <c r="B15" s="7" t="s">
        <v>0</v>
      </c>
      <c r="C15" s="25">
        <v>0.04</v>
      </c>
      <c r="D15" s="36">
        <v>0.01</v>
      </c>
      <c r="E15" s="23" t="s">
        <v>13</v>
      </c>
    </row>
    <row r="16" spans="1:12" s="7" customFormat="1" ht="13" x14ac:dyDescent="0.3">
      <c r="B16" s="24" t="s">
        <v>442</v>
      </c>
      <c r="C16" s="22">
        <v>9</v>
      </c>
      <c r="D16" s="35">
        <v>3</v>
      </c>
      <c r="E16" s="23">
        <v>2</v>
      </c>
    </row>
    <row r="17" spans="2:5" s="7" customFormat="1" ht="13" x14ac:dyDescent="0.3">
      <c r="B17" s="7" t="s">
        <v>0</v>
      </c>
      <c r="C17" s="25">
        <v>0.05</v>
      </c>
      <c r="D17" s="36">
        <v>0.01</v>
      </c>
      <c r="E17" s="26">
        <v>0.01</v>
      </c>
    </row>
    <row r="18" spans="2:5" s="7" customFormat="1" ht="26" x14ac:dyDescent="0.3">
      <c r="B18" s="24" t="s">
        <v>502</v>
      </c>
      <c r="C18" s="22">
        <v>15</v>
      </c>
      <c r="D18" s="35">
        <v>10</v>
      </c>
      <c r="E18" s="23">
        <v>4</v>
      </c>
    </row>
    <row r="19" spans="2:5" s="7" customFormat="1" ht="13" x14ac:dyDescent="0.3">
      <c r="B19" s="7" t="s">
        <v>0</v>
      </c>
      <c r="C19" s="25">
        <v>7.0000000000000007E-2</v>
      </c>
      <c r="D19" s="36">
        <v>0.05</v>
      </c>
      <c r="E19" s="26">
        <v>0.02</v>
      </c>
    </row>
    <row r="20" spans="2:5" s="7" customFormat="1" ht="26" x14ac:dyDescent="0.3">
      <c r="B20" s="17" t="s">
        <v>445</v>
      </c>
      <c r="C20" s="22">
        <v>35</v>
      </c>
      <c r="D20" s="35">
        <v>16</v>
      </c>
      <c r="E20" s="23">
        <v>6</v>
      </c>
    </row>
    <row r="21" spans="2:5" s="7" customFormat="1" ht="13" x14ac:dyDescent="0.3">
      <c r="B21" s="7" t="s">
        <v>0</v>
      </c>
      <c r="C21" s="25">
        <v>0.17</v>
      </c>
      <c r="D21" s="36">
        <v>0.08</v>
      </c>
      <c r="E21" s="26">
        <v>0.03</v>
      </c>
    </row>
    <row r="22" spans="2:5" s="7" customFormat="1" ht="13" x14ac:dyDescent="0.3">
      <c r="B22" s="17" t="s">
        <v>447</v>
      </c>
      <c r="C22" s="22">
        <v>20</v>
      </c>
      <c r="D22" s="35">
        <v>6</v>
      </c>
      <c r="E22" s="23">
        <v>2</v>
      </c>
    </row>
    <row r="23" spans="2:5" s="7" customFormat="1" ht="13" x14ac:dyDescent="0.3">
      <c r="B23" s="7" t="s">
        <v>0</v>
      </c>
      <c r="C23" s="25">
        <v>0.1</v>
      </c>
      <c r="D23" s="36">
        <v>0.03</v>
      </c>
      <c r="E23" s="26">
        <v>0.01</v>
      </c>
    </row>
    <row r="24" spans="2:5" s="7" customFormat="1" ht="13" x14ac:dyDescent="0.3">
      <c r="B24" s="17" t="s">
        <v>449</v>
      </c>
      <c r="C24" s="22">
        <v>11</v>
      </c>
      <c r="D24" s="35">
        <v>4</v>
      </c>
      <c r="E24" s="23" t="s">
        <v>13</v>
      </c>
    </row>
    <row r="25" spans="2:5" s="7" customFormat="1" ht="13" x14ac:dyDescent="0.3">
      <c r="B25" s="7" t="s">
        <v>0</v>
      </c>
      <c r="C25" s="31">
        <v>0.05</v>
      </c>
      <c r="D25" s="37">
        <v>0.02</v>
      </c>
      <c r="E25" s="32" t="s">
        <v>13</v>
      </c>
    </row>
    <row r="26" spans="2:5" s="7" customFormat="1" ht="13" x14ac:dyDescent="0.3"/>
  </sheetData>
  <pageMargins left="0.5" right="0.5" top="0" bottom="0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522</v>
      </c>
    </row>
    <row r="5" spans="1:12" s="7" customFormat="1" ht="13" x14ac:dyDescent="0.3">
      <c r="B5" s="9" t="s">
        <v>523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 t="s">
        <v>13</v>
      </c>
      <c r="D13" s="22" t="s">
        <v>13</v>
      </c>
      <c r="E13" s="23" t="s">
        <v>13</v>
      </c>
      <c r="F13" s="22" t="s">
        <v>13</v>
      </c>
      <c r="G13" s="23" t="s">
        <v>13</v>
      </c>
      <c r="H13" s="22" t="s">
        <v>13</v>
      </c>
      <c r="I13" s="23" t="s">
        <v>13</v>
      </c>
      <c r="J13" s="22" t="s">
        <v>13</v>
      </c>
      <c r="K13" s="23" t="s">
        <v>13</v>
      </c>
      <c r="L13" s="21" t="s">
        <v>13</v>
      </c>
    </row>
    <row r="14" spans="1:12" s="7" customFormat="1" ht="13" x14ac:dyDescent="0.3">
      <c r="B14" s="7" t="s">
        <v>0</v>
      </c>
      <c r="C14" s="21" t="s">
        <v>13</v>
      </c>
      <c r="D14" s="22" t="s">
        <v>13</v>
      </c>
      <c r="E14" s="23" t="s">
        <v>13</v>
      </c>
      <c r="F14" s="22" t="s">
        <v>13</v>
      </c>
      <c r="G14" s="23" t="s">
        <v>13</v>
      </c>
      <c r="H14" s="22" t="s">
        <v>13</v>
      </c>
      <c r="I14" s="23" t="s">
        <v>13</v>
      </c>
      <c r="J14" s="22" t="s">
        <v>13</v>
      </c>
      <c r="K14" s="23" t="s">
        <v>13</v>
      </c>
      <c r="L14" s="21" t="s">
        <v>13</v>
      </c>
    </row>
    <row r="15" spans="1:12" s="7" customFormat="1" ht="13" x14ac:dyDescent="0.3">
      <c r="B15" s="24" t="s">
        <v>441</v>
      </c>
      <c r="C15" s="21">
        <v>1</v>
      </c>
      <c r="D15" s="22">
        <v>1</v>
      </c>
      <c r="E15" s="23">
        <v>1</v>
      </c>
      <c r="F15" s="22">
        <v>1</v>
      </c>
      <c r="G15" s="23" t="s">
        <v>13</v>
      </c>
      <c r="H15" s="22">
        <v>1</v>
      </c>
      <c r="I15" s="23">
        <v>1</v>
      </c>
      <c r="J15" s="22" t="s">
        <v>13</v>
      </c>
      <c r="K15" s="23">
        <v>1</v>
      </c>
      <c r="L15" s="21">
        <v>2</v>
      </c>
    </row>
    <row r="16" spans="1:12" s="7" customFormat="1" ht="13" x14ac:dyDescent="0.3">
      <c r="B16" s="7" t="s">
        <v>0</v>
      </c>
      <c r="C16" s="27">
        <v>0.01</v>
      </c>
      <c r="D16" s="25">
        <v>0.01</v>
      </c>
      <c r="E16" s="26">
        <v>0.01</v>
      </c>
      <c r="F16" s="25">
        <v>0.01</v>
      </c>
      <c r="G16" s="23" t="s">
        <v>13</v>
      </c>
      <c r="H16" s="25">
        <v>0.01</v>
      </c>
      <c r="I16" s="26">
        <v>0.01</v>
      </c>
      <c r="J16" s="22" t="s">
        <v>13</v>
      </c>
      <c r="K16" s="26">
        <v>0.01</v>
      </c>
      <c r="L16" s="27">
        <v>0.01</v>
      </c>
    </row>
    <row r="17" spans="2:12" s="7" customFormat="1" ht="13" x14ac:dyDescent="0.3">
      <c r="B17" s="24" t="s">
        <v>442</v>
      </c>
      <c r="C17" s="21" t="s">
        <v>13</v>
      </c>
      <c r="D17" s="22" t="s">
        <v>13</v>
      </c>
      <c r="E17" s="23" t="s">
        <v>13</v>
      </c>
      <c r="F17" s="22" t="s">
        <v>13</v>
      </c>
      <c r="G17" s="23" t="s">
        <v>13</v>
      </c>
      <c r="H17" s="22" t="s">
        <v>13</v>
      </c>
      <c r="I17" s="23" t="s">
        <v>13</v>
      </c>
      <c r="J17" s="22" t="s">
        <v>13</v>
      </c>
      <c r="K17" s="23" t="s">
        <v>13</v>
      </c>
      <c r="L17" s="21" t="s">
        <v>13</v>
      </c>
    </row>
    <row r="18" spans="2:12" s="7" customFormat="1" ht="13" x14ac:dyDescent="0.3">
      <c r="B18" s="7" t="s">
        <v>0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26" x14ac:dyDescent="0.3">
      <c r="B19" s="24" t="s">
        <v>502</v>
      </c>
      <c r="C19" s="21">
        <v>7</v>
      </c>
      <c r="D19" s="22">
        <v>2</v>
      </c>
      <c r="E19" s="23">
        <v>5</v>
      </c>
      <c r="F19" s="22">
        <v>6</v>
      </c>
      <c r="G19" s="23">
        <v>1</v>
      </c>
      <c r="H19" s="22">
        <v>5</v>
      </c>
      <c r="I19" s="23">
        <v>2</v>
      </c>
      <c r="J19" s="22">
        <v>1</v>
      </c>
      <c r="K19" s="23">
        <v>6</v>
      </c>
      <c r="L19" s="21">
        <v>9</v>
      </c>
    </row>
    <row r="20" spans="2:12" s="7" customFormat="1" ht="13" x14ac:dyDescent="0.3">
      <c r="B20" s="7" t="s">
        <v>0</v>
      </c>
      <c r="C20" s="27">
        <v>0.03</v>
      </c>
      <c r="D20" s="25">
        <v>0.02</v>
      </c>
      <c r="E20" s="26">
        <v>0.04</v>
      </c>
      <c r="F20" s="25">
        <v>0.06</v>
      </c>
      <c r="G20" s="26">
        <v>0.01</v>
      </c>
      <c r="H20" s="25">
        <v>7.0000000000000007E-2</v>
      </c>
      <c r="I20" s="26">
        <v>0.01</v>
      </c>
      <c r="J20" s="25">
        <v>0.01</v>
      </c>
      <c r="K20" s="23" t="s">
        <v>524</v>
      </c>
      <c r="L20" s="27">
        <v>0.04</v>
      </c>
    </row>
    <row r="21" spans="2:12" s="7" customFormat="1" ht="26" x14ac:dyDescent="0.3">
      <c r="B21" s="17" t="s">
        <v>445</v>
      </c>
      <c r="C21" s="21">
        <v>8</v>
      </c>
      <c r="D21" s="22">
        <v>3</v>
      </c>
      <c r="E21" s="23">
        <v>5</v>
      </c>
      <c r="F21" s="22">
        <v>7</v>
      </c>
      <c r="G21" s="23">
        <v>1</v>
      </c>
      <c r="H21" s="22">
        <v>6</v>
      </c>
      <c r="I21" s="23">
        <v>2</v>
      </c>
      <c r="J21" s="22">
        <v>1</v>
      </c>
      <c r="K21" s="23">
        <v>7</v>
      </c>
      <c r="L21" s="21">
        <v>11</v>
      </c>
    </row>
    <row r="22" spans="2:12" s="7" customFormat="1" ht="13" x14ac:dyDescent="0.3">
      <c r="B22" s="7" t="s">
        <v>0</v>
      </c>
      <c r="C22" s="21" t="s">
        <v>525</v>
      </c>
      <c r="D22" s="25">
        <v>0.03</v>
      </c>
      <c r="E22" s="26">
        <v>0.05</v>
      </c>
      <c r="F22" s="22" t="s">
        <v>321</v>
      </c>
      <c r="G22" s="26">
        <v>0.01</v>
      </c>
      <c r="H22" s="25">
        <v>0.08</v>
      </c>
      <c r="I22" s="26">
        <v>0.02</v>
      </c>
      <c r="J22" s="25">
        <v>0.01</v>
      </c>
      <c r="K22" s="23" t="s">
        <v>409</v>
      </c>
      <c r="L22" s="27">
        <v>0.05</v>
      </c>
    </row>
    <row r="23" spans="2:12" s="7" customFormat="1" ht="13" x14ac:dyDescent="0.3">
      <c r="B23" s="17" t="s">
        <v>447</v>
      </c>
      <c r="C23" s="21">
        <v>1</v>
      </c>
      <c r="D23" s="22">
        <v>1</v>
      </c>
      <c r="E23" s="23">
        <v>1</v>
      </c>
      <c r="F23" s="22">
        <v>1</v>
      </c>
      <c r="G23" s="23" t="s">
        <v>13</v>
      </c>
      <c r="H23" s="22">
        <v>1</v>
      </c>
      <c r="I23" s="23">
        <v>1</v>
      </c>
      <c r="J23" s="22" t="s">
        <v>13</v>
      </c>
      <c r="K23" s="23">
        <v>1</v>
      </c>
      <c r="L23" s="21">
        <v>2</v>
      </c>
    </row>
    <row r="24" spans="2:12" s="7" customFormat="1" ht="13" x14ac:dyDescent="0.3">
      <c r="B24" s="7" t="s">
        <v>0</v>
      </c>
      <c r="C24" s="27">
        <v>0.01</v>
      </c>
      <c r="D24" s="25">
        <v>0.01</v>
      </c>
      <c r="E24" s="26">
        <v>0.01</v>
      </c>
      <c r="F24" s="25">
        <v>0.01</v>
      </c>
      <c r="G24" s="23" t="s">
        <v>13</v>
      </c>
      <c r="H24" s="25">
        <v>0.01</v>
      </c>
      <c r="I24" s="26">
        <v>0.01</v>
      </c>
      <c r="J24" s="22" t="s">
        <v>13</v>
      </c>
      <c r="K24" s="26">
        <v>0.01</v>
      </c>
      <c r="L24" s="27">
        <v>0.01</v>
      </c>
    </row>
    <row r="25" spans="2:12" s="7" customFormat="1" ht="13" x14ac:dyDescent="0.3">
      <c r="B25" s="17" t="s">
        <v>449</v>
      </c>
      <c r="C25" s="21">
        <v>1</v>
      </c>
      <c r="D25" s="22">
        <v>1</v>
      </c>
      <c r="E25" s="23">
        <v>1</v>
      </c>
      <c r="F25" s="22">
        <v>1</v>
      </c>
      <c r="G25" s="23" t="s">
        <v>13</v>
      </c>
      <c r="H25" s="22">
        <v>1</v>
      </c>
      <c r="I25" s="23">
        <v>1</v>
      </c>
      <c r="J25" s="22" t="s">
        <v>13</v>
      </c>
      <c r="K25" s="23">
        <v>1</v>
      </c>
      <c r="L25" s="21">
        <v>2</v>
      </c>
    </row>
    <row r="26" spans="2:12" s="7" customFormat="1" ht="13" x14ac:dyDescent="0.3">
      <c r="B26" s="7" t="s">
        <v>0</v>
      </c>
      <c r="C26" s="28">
        <v>0.01</v>
      </c>
      <c r="D26" s="31">
        <v>0.01</v>
      </c>
      <c r="E26" s="30">
        <v>0.01</v>
      </c>
      <c r="F26" s="31">
        <v>0.01</v>
      </c>
      <c r="G26" s="32" t="s">
        <v>13</v>
      </c>
      <c r="H26" s="31">
        <v>0.01</v>
      </c>
      <c r="I26" s="30">
        <v>0.01</v>
      </c>
      <c r="J26" s="29" t="s">
        <v>13</v>
      </c>
      <c r="K26" s="30">
        <v>0.01</v>
      </c>
      <c r="L26" s="28">
        <v>0.01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526</v>
      </c>
    </row>
    <row r="5" spans="1:12" s="7" customFormat="1" ht="13" x14ac:dyDescent="0.3">
      <c r="B5" s="9" t="s">
        <v>527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 t="s">
        <v>13</v>
      </c>
      <c r="D13" s="22" t="s">
        <v>13</v>
      </c>
      <c r="E13" s="23" t="s">
        <v>13</v>
      </c>
      <c r="F13" s="22" t="s">
        <v>13</v>
      </c>
      <c r="G13" s="23" t="s">
        <v>13</v>
      </c>
      <c r="H13" s="22" t="s">
        <v>13</v>
      </c>
      <c r="I13" s="23" t="s">
        <v>13</v>
      </c>
      <c r="J13" s="22" t="s">
        <v>13</v>
      </c>
      <c r="K13" s="23" t="s">
        <v>13</v>
      </c>
      <c r="L13" s="21" t="s">
        <v>13</v>
      </c>
    </row>
    <row r="14" spans="1:12" s="7" customFormat="1" ht="13" x14ac:dyDescent="0.3">
      <c r="B14" s="7" t="s">
        <v>0</v>
      </c>
      <c r="C14" s="21" t="s">
        <v>13</v>
      </c>
      <c r="D14" s="22" t="s">
        <v>13</v>
      </c>
      <c r="E14" s="23" t="s">
        <v>13</v>
      </c>
      <c r="F14" s="22" t="s">
        <v>13</v>
      </c>
      <c r="G14" s="23" t="s">
        <v>13</v>
      </c>
      <c r="H14" s="22" t="s">
        <v>13</v>
      </c>
      <c r="I14" s="23" t="s">
        <v>13</v>
      </c>
      <c r="J14" s="22" t="s">
        <v>13</v>
      </c>
      <c r="K14" s="23" t="s">
        <v>13</v>
      </c>
      <c r="L14" s="21" t="s">
        <v>13</v>
      </c>
    </row>
    <row r="15" spans="1:12" s="7" customFormat="1" ht="13" x14ac:dyDescent="0.3">
      <c r="B15" s="24" t="s">
        <v>441</v>
      </c>
      <c r="C15" s="21" t="s">
        <v>13</v>
      </c>
      <c r="D15" s="22" t="s">
        <v>13</v>
      </c>
      <c r="E15" s="23" t="s">
        <v>13</v>
      </c>
      <c r="F15" s="22" t="s">
        <v>13</v>
      </c>
      <c r="G15" s="23" t="s">
        <v>13</v>
      </c>
      <c r="H15" s="22" t="s">
        <v>13</v>
      </c>
      <c r="I15" s="23" t="s">
        <v>13</v>
      </c>
      <c r="J15" s="22" t="s">
        <v>13</v>
      </c>
      <c r="K15" s="23" t="s">
        <v>13</v>
      </c>
      <c r="L15" s="21" t="s">
        <v>13</v>
      </c>
    </row>
    <row r="16" spans="1:12" s="7" customFormat="1" ht="13" x14ac:dyDescent="0.3">
      <c r="B16" s="7" t="s">
        <v>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24" t="s">
        <v>442</v>
      </c>
      <c r="C17" s="21" t="s">
        <v>13</v>
      </c>
      <c r="D17" s="22" t="s">
        <v>13</v>
      </c>
      <c r="E17" s="23" t="s">
        <v>13</v>
      </c>
      <c r="F17" s="22" t="s">
        <v>13</v>
      </c>
      <c r="G17" s="23" t="s">
        <v>13</v>
      </c>
      <c r="H17" s="22" t="s">
        <v>13</v>
      </c>
      <c r="I17" s="23" t="s">
        <v>13</v>
      </c>
      <c r="J17" s="22" t="s">
        <v>13</v>
      </c>
      <c r="K17" s="23" t="s">
        <v>13</v>
      </c>
      <c r="L17" s="21" t="s">
        <v>13</v>
      </c>
    </row>
    <row r="18" spans="2:12" s="7" customFormat="1" ht="13" x14ac:dyDescent="0.3">
      <c r="B18" s="7" t="s">
        <v>0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26" x14ac:dyDescent="0.3">
      <c r="B19" s="24" t="s">
        <v>502</v>
      </c>
      <c r="C19" s="21">
        <v>3</v>
      </c>
      <c r="D19" s="22">
        <v>1</v>
      </c>
      <c r="E19" s="23">
        <v>2</v>
      </c>
      <c r="F19" s="22">
        <v>2</v>
      </c>
      <c r="G19" s="23">
        <v>1</v>
      </c>
      <c r="H19" s="22">
        <v>2</v>
      </c>
      <c r="I19" s="23">
        <v>1</v>
      </c>
      <c r="J19" s="22">
        <v>1</v>
      </c>
      <c r="K19" s="23">
        <v>2</v>
      </c>
      <c r="L19" s="21">
        <v>3</v>
      </c>
    </row>
    <row r="20" spans="2:12" s="7" customFormat="1" ht="13" x14ac:dyDescent="0.3">
      <c r="B20" s="7" t="s">
        <v>0</v>
      </c>
      <c r="C20" s="27">
        <v>0.01</v>
      </c>
      <c r="D20" s="25">
        <v>0.01</v>
      </c>
      <c r="E20" s="26">
        <v>0.02</v>
      </c>
      <c r="F20" s="25">
        <v>0.02</v>
      </c>
      <c r="G20" s="26">
        <v>0.01</v>
      </c>
      <c r="H20" s="25">
        <v>0.02</v>
      </c>
      <c r="I20" s="26">
        <v>0.01</v>
      </c>
      <c r="J20" s="25">
        <v>0.01</v>
      </c>
      <c r="K20" s="26">
        <v>0.02</v>
      </c>
      <c r="L20" s="27">
        <v>0.01</v>
      </c>
    </row>
    <row r="21" spans="2:12" s="7" customFormat="1" ht="26" x14ac:dyDescent="0.3">
      <c r="B21" s="17" t="s">
        <v>445</v>
      </c>
      <c r="C21" s="21">
        <v>3</v>
      </c>
      <c r="D21" s="22">
        <v>1</v>
      </c>
      <c r="E21" s="23">
        <v>2</v>
      </c>
      <c r="F21" s="22">
        <v>2</v>
      </c>
      <c r="G21" s="23">
        <v>1</v>
      </c>
      <c r="H21" s="22">
        <v>2</v>
      </c>
      <c r="I21" s="23">
        <v>1</v>
      </c>
      <c r="J21" s="22">
        <v>1</v>
      </c>
      <c r="K21" s="23">
        <v>2</v>
      </c>
      <c r="L21" s="21">
        <v>3</v>
      </c>
    </row>
    <row r="22" spans="2:12" s="7" customFormat="1" ht="13" x14ac:dyDescent="0.3">
      <c r="B22" s="7" t="s">
        <v>0</v>
      </c>
      <c r="C22" s="27">
        <v>0.01</v>
      </c>
      <c r="D22" s="25">
        <v>0.01</v>
      </c>
      <c r="E22" s="26">
        <v>0.02</v>
      </c>
      <c r="F22" s="25">
        <v>0.02</v>
      </c>
      <c r="G22" s="26">
        <v>0.01</v>
      </c>
      <c r="H22" s="25">
        <v>0.02</v>
      </c>
      <c r="I22" s="26">
        <v>0.01</v>
      </c>
      <c r="J22" s="25">
        <v>0.01</v>
      </c>
      <c r="K22" s="26">
        <v>0.02</v>
      </c>
      <c r="L22" s="27">
        <v>0.01</v>
      </c>
    </row>
    <row r="23" spans="2:12" s="7" customFormat="1" ht="13" x14ac:dyDescent="0.3">
      <c r="B23" s="17" t="s">
        <v>447</v>
      </c>
      <c r="C23" s="21" t="s">
        <v>13</v>
      </c>
      <c r="D23" s="22" t="s">
        <v>13</v>
      </c>
      <c r="E23" s="23" t="s">
        <v>13</v>
      </c>
      <c r="F23" s="22" t="s">
        <v>13</v>
      </c>
      <c r="G23" s="23" t="s">
        <v>13</v>
      </c>
      <c r="H23" s="22" t="s">
        <v>13</v>
      </c>
      <c r="I23" s="23" t="s">
        <v>13</v>
      </c>
      <c r="J23" s="22" t="s">
        <v>13</v>
      </c>
      <c r="K23" s="23" t="s">
        <v>13</v>
      </c>
      <c r="L23" s="21" t="s">
        <v>13</v>
      </c>
    </row>
    <row r="24" spans="2:12" s="7" customFormat="1" ht="13" x14ac:dyDescent="0.3">
      <c r="B24" s="7" t="s">
        <v>0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17" t="s">
        <v>449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7" t="s">
        <v>0</v>
      </c>
      <c r="C26" s="33" t="s">
        <v>13</v>
      </c>
      <c r="D26" s="29" t="s">
        <v>13</v>
      </c>
      <c r="E26" s="32" t="s">
        <v>13</v>
      </c>
      <c r="F26" s="29" t="s">
        <v>13</v>
      </c>
      <c r="G26" s="32" t="s">
        <v>13</v>
      </c>
      <c r="H26" s="29" t="s">
        <v>13</v>
      </c>
      <c r="I26" s="32" t="s">
        <v>13</v>
      </c>
      <c r="J26" s="29" t="s">
        <v>13</v>
      </c>
      <c r="K26" s="32" t="s">
        <v>13</v>
      </c>
      <c r="L26" s="33" t="s">
        <v>13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528</v>
      </c>
    </row>
    <row r="5" spans="1:12" s="7" customFormat="1" ht="13" x14ac:dyDescent="0.3">
      <c r="B5" s="9" t="s">
        <v>529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440</v>
      </c>
      <c r="C13" s="21" t="s">
        <v>13</v>
      </c>
      <c r="D13" s="22" t="s">
        <v>13</v>
      </c>
      <c r="E13" s="23" t="s">
        <v>13</v>
      </c>
      <c r="F13" s="22" t="s">
        <v>13</v>
      </c>
      <c r="G13" s="23" t="s">
        <v>13</v>
      </c>
      <c r="H13" s="22" t="s">
        <v>13</v>
      </c>
      <c r="I13" s="23" t="s">
        <v>13</v>
      </c>
      <c r="J13" s="22" t="s">
        <v>13</v>
      </c>
      <c r="K13" s="23" t="s">
        <v>13</v>
      </c>
      <c r="L13" s="21" t="s">
        <v>13</v>
      </c>
    </row>
    <row r="14" spans="1:12" s="7" customFormat="1" ht="13" x14ac:dyDescent="0.3">
      <c r="B14" s="7" t="s">
        <v>0</v>
      </c>
      <c r="C14" s="21" t="s">
        <v>13</v>
      </c>
      <c r="D14" s="22" t="s">
        <v>13</v>
      </c>
      <c r="E14" s="23" t="s">
        <v>13</v>
      </c>
      <c r="F14" s="22" t="s">
        <v>13</v>
      </c>
      <c r="G14" s="23" t="s">
        <v>13</v>
      </c>
      <c r="H14" s="22" t="s">
        <v>13</v>
      </c>
      <c r="I14" s="23" t="s">
        <v>13</v>
      </c>
      <c r="J14" s="22" t="s">
        <v>13</v>
      </c>
      <c r="K14" s="23" t="s">
        <v>13</v>
      </c>
      <c r="L14" s="21" t="s">
        <v>13</v>
      </c>
    </row>
    <row r="15" spans="1:12" s="7" customFormat="1" ht="13" x14ac:dyDescent="0.3">
      <c r="B15" s="24" t="s">
        <v>441</v>
      </c>
      <c r="C15" s="21" t="s">
        <v>13</v>
      </c>
      <c r="D15" s="22" t="s">
        <v>13</v>
      </c>
      <c r="E15" s="23" t="s">
        <v>13</v>
      </c>
      <c r="F15" s="22" t="s">
        <v>13</v>
      </c>
      <c r="G15" s="23" t="s">
        <v>13</v>
      </c>
      <c r="H15" s="22" t="s">
        <v>13</v>
      </c>
      <c r="I15" s="23" t="s">
        <v>13</v>
      </c>
      <c r="J15" s="22" t="s">
        <v>13</v>
      </c>
      <c r="K15" s="23" t="s">
        <v>13</v>
      </c>
      <c r="L15" s="21" t="s">
        <v>13</v>
      </c>
    </row>
    <row r="16" spans="1:12" s="7" customFormat="1" ht="13" x14ac:dyDescent="0.3">
      <c r="B16" s="7" t="s">
        <v>0</v>
      </c>
      <c r="C16" s="21" t="s">
        <v>13</v>
      </c>
      <c r="D16" s="22" t="s">
        <v>13</v>
      </c>
      <c r="E16" s="23" t="s">
        <v>13</v>
      </c>
      <c r="F16" s="22" t="s">
        <v>13</v>
      </c>
      <c r="G16" s="23" t="s">
        <v>13</v>
      </c>
      <c r="H16" s="22" t="s">
        <v>13</v>
      </c>
      <c r="I16" s="23" t="s">
        <v>13</v>
      </c>
      <c r="J16" s="22" t="s">
        <v>13</v>
      </c>
      <c r="K16" s="23" t="s">
        <v>13</v>
      </c>
      <c r="L16" s="21" t="s">
        <v>13</v>
      </c>
    </row>
    <row r="17" spans="2:12" s="7" customFormat="1" ht="13" x14ac:dyDescent="0.3">
      <c r="B17" s="24" t="s">
        <v>442</v>
      </c>
      <c r="C17" s="21" t="s">
        <v>13</v>
      </c>
      <c r="D17" s="22" t="s">
        <v>13</v>
      </c>
      <c r="E17" s="23" t="s">
        <v>13</v>
      </c>
      <c r="F17" s="22" t="s">
        <v>13</v>
      </c>
      <c r="G17" s="23" t="s">
        <v>13</v>
      </c>
      <c r="H17" s="22" t="s">
        <v>13</v>
      </c>
      <c r="I17" s="23" t="s">
        <v>13</v>
      </c>
      <c r="J17" s="22" t="s">
        <v>13</v>
      </c>
      <c r="K17" s="23" t="s">
        <v>13</v>
      </c>
      <c r="L17" s="21" t="s">
        <v>13</v>
      </c>
    </row>
    <row r="18" spans="2:12" s="7" customFormat="1" ht="13" x14ac:dyDescent="0.3">
      <c r="B18" s="7" t="s">
        <v>0</v>
      </c>
      <c r="C18" s="21" t="s">
        <v>13</v>
      </c>
      <c r="D18" s="22" t="s">
        <v>13</v>
      </c>
      <c r="E18" s="23" t="s">
        <v>13</v>
      </c>
      <c r="F18" s="22" t="s">
        <v>13</v>
      </c>
      <c r="G18" s="23" t="s">
        <v>13</v>
      </c>
      <c r="H18" s="22" t="s">
        <v>13</v>
      </c>
      <c r="I18" s="23" t="s">
        <v>13</v>
      </c>
      <c r="J18" s="22" t="s">
        <v>13</v>
      </c>
      <c r="K18" s="23" t="s">
        <v>13</v>
      </c>
      <c r="L18" s="21" t="s">
        <v>13</v>
      </c>
    </row>
    <row r="19" spans="2:12" s="7" customFormat="1" ht="26" x14ac:dyDescent="0.3">
      <c r="B19" s="24" t="s">
        <v>502</v>
      </c>
      <c r="C19" s="21">
        <v>1</v>
      </c>
      <c r="D19" s="22">
        <v>1</v>
      </c>
      <c r="E19" s="23">
        <v>1</v>
      </c>
      <c r="F19" s="22">
        <v>1</v>
      </c>
      <c r="G19" s="23" t="s">
        <v>13</v>
      </c>
      <c r="H19" s="22">
        <v>1</v>
      </c>
      <c r="I19" s="23" t="s">
        <v>13</v>
      </c>
      <c r="J19" s="22" t="s">
        <v>13</v>
      </c>
      <c r="K19" s="23">
        <v>1</v>
      </c>
      <c r="L19" s="21">
        <v>2</v>
      </c>
    </row>
    <row r="20" spans="2:12" s="7" customFormat="1" ht="13" x14ac:dyDescent="0.3">
      <c r="B20" s="7" t="s">
        <v>0</v>
      </c>
      <c r="C20" s="27">
        <v>0.01</v>
      </c>
      <c r="D20" s="25">
        <v>0.01</v>
      </c>
      <c r="E20" s="26">
        <v>0.01</v>
      </c>
      <c r="F20" s="25">
        <v>0.01</v>
      </c>
      <c r="G20" s="23" t="s">
        <v>13</v>
      </c>
      <c r="H20" s="25">
        <v>0.01</v>
      </c>
      <c r="I20" s="23" t="s">
        <v>13</v>
      </c>
      <c r="J20" s="22" t="s">
        <v>13</v>
      </c>
      <c r="K20" s="26">
        <v>0.01</v>
      </c>
      <c r="L20" s="27">
        <v>0.01</v>
      </c>
    </row>
    <row r="21" spans="2:12" s="7" customFormat="1" ht="26" x14ac:dyDescent="0.3">
      <c r="B21" s="17" t="s">
        <v>445</v>
      </c>
      <c r="C21" s="21">
        <v>1</v>
      </c>
      <c r="D21" s="22">
        <v>1</v>
      </c>
      <c r="E21" s="23">
        <v>1</v>
      </c>
      <c r="F21" s="22">
        <v>1</v>
      </c>
      <c r="G21" s="23" t="s">
        <v>13</v>
      </c>
      <c r="H21" s="22">
        <v>1</v>
      </c>
      <c r="I21" s="23" t="s">
        <v>13</v>
      </c>
      <c r="J21" s="22" t="s">
        <v>13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7">
        <v>0.01</v>
      </c>
      <c r="D22" s="25">
        <v>0.01</v>
      </c>
      <c r="E22" s="26">
        <v>0.01</v>
      </c>
      <c r="F22" s="25">
        <v>0.01</v>
      </c>
      <c r="G22" s="23" t="s">
        <v>13</v>
      </c>
      <c r="H22" s="25">
        <v>0.01</v>
      </c>
      <c r="I22" s="23" t="s">
        <v>13</v>
      </c>
      <c r="J22" s="22" t="s">
        <v>13</v>
      </c>
      <c r="K22" s="26">
        <v>0.01</v>
      </c>
      <c r="L22" s="27">
        <v>0.01</v>
      </c>
    </row>
    <row r="23" spans="2:12" s="7" customFormat="1" ht="13" x14ac:dyDescent="0.3">
      <c r="B23" s="17" t="s">
        <v>447</v>
      </c>
      <c r="C23" s="21" t="s">
        <v>13</v>
      </c>
      <c r="D23" s="22" t="s">
        <v>13</v>
      </c>
      <c r="E23" s="23" t="s">
        <v>13</v>
      </c>
      <c r="F23" s="22" t="s">
        <v>13</v>
      </c>
      <c r="G23" s="23" t="s">
        <v>13</v>
      </c>
      <c r="H23" s="22" t="s">
        <v>13</v>
      </c>
      <c r="I23" s="23" t="s">
        <v>13</v>
      </c>
      <c r="J23" s="22" t="s">
        <v>13</v>
      </c>
      <c r="K23" s="23" t="s">
        <v>13</v>
      </c>
      <c r="L23" s="21" t="s">
        <v>13</v>
      </c>
    </row>
    <row r="24" spans="2:12" s="7" customFormat="1" ht="13" x14ac:dyDescent="0.3">
      <c r="B24" s="7" t="s">
        <v>0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17" t="s">
        <v>449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7" t="s">
        <v>0</v>
      </c>
      <c r="C26" s="33" t="s">
        <v>13</v>
      </c>
      <c r="D26" s="29" t="s">
        <v>13</v>
      </c>
      <c r="E26" s="32" t="s">
        <v>13</v>
      </c>
      <c r="F26" s="29" t="s">
        <v>13</v>
      </c>
      <c r="G26" s="32" t="s">
        <v>13</v>
      </c>
      <c r="H26" s="29" t="s">
        <v>13</v>
      </c>
      <c r="I26" s="32" t="s">
        <v>13</v>
      </c>
      <c r="J26" s="29" t="s">
        <v>13</v>
      </c>
      <c r="K26" s="32" t="s">
        <v>13</v>
      </c>
      <c r="L26" s="33" t="s">
        <v>13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530</v>
      </c>
    </row>
    <row r="5" spans="1:12" s="7" customFormat="1" ht="13" x14ac:dyDescent="0.3">
      <c r="B5" s="9" t="s">
        <v>531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6" t="s">
        <v>519</v>
      </c>
      <c r="D8" s="16" t="s">
        <v>520</v>
      </c>
      <c r="E8" s="16" t="s">
        <v>521</v>
      </c>
      <c r="F8" s="10"/>
      <c r="G8" s="10"/>
      <c r="H8" s="10"/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206</v>
      </c>
      <c r="D9" s="34">
        <v>206</v>
      </c>
      <c r="E9" s="20">
        <v>206</v>
      </c>
    </row>
    <row r="10" spans="1:12" s="7" customFormat="1" ht="13" x14ac:dyDescent="0.3">
      <c r="B10" s="17" t="s">
        <v>5</v>
      </c>
      <c r="C10" s="22">
        <v>206</v>
      </c>
      <c r="D10" s="35">
        <v>206</v>
      </c>
      <c r="E10" s="23">
        <v>206</v>
      </c>
    </row>
    <row r="11" spans="1:12" s="7" customFormat="1" ht="13" x14ac:dyDescent="0.3">
      <c r="B11" s="17" t="s">
        <v>11</v>
      </c>
      <c r="C11" s="22">
        <v>187</v>
      </c>
      <c r="D11" s="35">
        <v>187</v>
      </c>
      <c r="E11" s="23">
        <v>187</v>
      </c>
    </row>
    <row r="12" spans="1:12" s="7" customFormat="1" ht="13" x14ac:dyDescent="0.3">
      <c r="B12" s="24" t="s">
        <v>440</v>
      </c>
      <c r="C12" s="22" t="s">
        <v>13</v>
      </c>
      <c r="D12" s="35" t="s">
        <v>13</v>
      </c>
      <c r="E12" s="23" t="s">
        <v>13</v>
      </c>
    </row>
    <row r="13" spans="1:12" s="7" customFormat="1" ht="13" x14ac:dyDescent="0.3">
      <c r="B13" s="7" t="s">
        <v>0</v>
      </c>
      <c r="C13" s="22" t="s">
        <v>13</v>
      </c>
      <c r="D13" s="35" t="s">
        <v>13</v>
      </c>
      <c r="E13" s="23" t="s">
        <v>13</v>
      </c>
    </row>
    <row r="14" spans="1:12" s="7" customFormat="1" ht="13" x14ac:dyDescent="0.3">
      <c r="B14" s="24" t="s">
        <v>441</v>
      </c>
      <c r="C14" s="22">
        <v>1</v>
      </c>
      <c r="D14" s="35" t="s">
        <v>13</v>
      </c>
      <c r="E14" s="23" t="s">
        <v>13</v>
      </c>
    </row>
    <row r="15" spans="1:12" s="7" customFormat="1" ht="13" x14ac:dyDescent="0.3">
      <c r="B15" s="7" t="s">
        <v>0</v>
      </c>
      <c r="C15" s="25">
        <v>0.01</v>
      </c>
      <c r="D15" s="35" t="s">
        <v>13</v>
      </c>
      <c r="E15" s="23" t="s">
        <v>13</v>
      </c>
    </row>
    <row r="16" spans="1:12" s="7" customFormat="1" ht="13" x14ac:dyDescent="0.3">
      <c r="B16" s="24" t="s">
        <v>442</v>
      </c>
      <c r="C16" s="22" t="s">
        <v>13</v>
      </c>
      <c r="D16" s="35" t="s">
        <v>13</v>
      </c>
      <c r="E16" s="23" t="s">
        <v>13</v>
      </c>
    </row>
    <row r="17" spans="2:5" s="7" customFormat="1" ht="13" x14ac:dyDescent="0.3">
      <c r="B17" s="7" t="s">
        <v>0</v>
      </c>
      <c r="C17" s="22" t="s">
        <v>13</v>
      </c>
      <c r="D17" s="35" t="s">
        <v>13</v>
      </c>
      <c r="E17" s="23" t="s">
        <v>13</v>
      </c>
    </row>
    <row r="18" spans="2:5" s="7" customFormat="1" ht="26" x14ac:dyDescent="0.3">
      <c r="B18" s="24" t="s">
        <v>502</v>
      </c>
      <c r="C18" s="22">
        <v>7</v>
      </c>
      <c r="D18" s="35">
        <v>3</v>
      </c>
      <c r="E18" s="23">
        <v>1</v>
      </c>
    </row>
    <row r="19" spans="2:5" s="7" customFormat="1" ht="13" x14ac:dyDescent="0.3">
      <c r="B19" s="7" t="s">
        <v>0</v>
      </c>
      <c r="C19" s="25">
        <v>0.03</v>
      </c>
      <c r="D19" s="36">
        <v>0.01</v>
      </c>
      <c r="E19" s="26">
        <v>0.01</v>
      </c>
    </row>
    <row r="20" spans="2:5" s="7" customFormat="1" ht="26" x14ac:dyDescent="0.3">
      <c r="B20" s="17" t="s">
        <v>445</v>
      </c>
      <c r="C20" s="22">
        <v>8</v>
      </c>
      <c r="D20" s="35">
        <v>3</v>
      </c>
      <c r="E20" s="23">
        <v>1</v>
      </c>
    </row>
    <row r="21" spans="2:5" s="7" customFormat="1" ht="13" x14ac:dyDescent="0.3">
      <c r="B21" s="7" t="s">
        <v>0</v>
      </c>
      <c r="C21" s="25">
        <v>0.04</v>
      </c>
      <c r="D21" s="36">
        <v>0.01</v>
      </c>
      <c r="E21" s="26">
        <v>0.01</v>
      </c>
    </row>
    <row r="22" spans="2:5" s="7" customFormat="1" ht="13" x14ac:dyDescent="0.3">
      <c r="B22" s="17" t="s">
        <v>447</v>
      </c>
      <c r="C22" s="22">
        <v>1</v>
      </c>
      <c r="D22" s="35" t="s">
        <v>13</v>
      </c>
      <c r="E22" s="23" t="s">
        <v>13</v>
      </c>
    </row>
    <row r="23" spans="2:5" s="7" customFormat="1" ht="13" x14ac:dyDescent="0.3">
      <c r="B23" s="7" t="s">
        <v>0</v>
      </c>
      <c r="C23" s="25">
        <v>0.01</v>
      </c>
      <c r="D23" s="35" t="s">
        <v>13</v>
      </c>
      <c r="E23" s="23" t="s">
        <v>13</v>
      </c>
    </row>
    <row r="24" spans="2:5" s="7" customFormat="1" ht="13" x14ac:dyDescent="0.3">
      <c r="B24" s="17" t="s">
        <v>449</v>
      </c>
      <c r="C24" s="22">
        <v>1</v>
      </c>
      <c r="D24" s="35" t="s">
        <v>13</v>
      </c>
      <c r="E24" s="23" t="s">
        <v>13</v>
      </c>
    </row>
    <row r="25" spans="2:5" s="7" customFormat="1" ht="13" x14ac:dyDescent="0.3">
      <c r="B25" s="7" t="s">
        <v>0</v>
      </c>
      <c r="C25" s="31">
        <v>0.01</v>
      </c>
      <c r="D25" s="38" t="s">
        <v>13</v>
      </c>
      <c r="E25" s="32" t="s">
        <v>13</v>
      </c>
    </row>
    <row r="26" spans="2:5" s="7" customFormat="1" ht="13" x14ac:dyDescent="0.3"/>
  </sheetData>
  <pageMargins left="0.5" right="0.5" top="0" bottom="0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532</v>
      </c>
    </row>
    <row r="5" spans="1:12" s="7" customFormat="1" ht="13" x14ac:dyDescent="0.3">
      <c r="B5" s="9" t="s">
        <v>533</v>
      </c>
    </row>
    <row r="6" spans="1:12" s="7" customFormat="1" ht="13" x14ac:dyDescent="0.3">
      <c r="B6" s="9" t="s">
        <v>534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76</v>
      </c>
      <c r="D14" s="22">
        <v>36</v>
      </c>
      <c r="E14" s="23">
        <v>40</v>
      </c>
      <c r="F14" s="22">
        <v>38</v>
      </c>
      <c r="G14" s="23">
        <v>37</v>
      </c>
      <c r="H14" s="22">
        <v>21</v>
      </c>
      <c r="I14" s="23">
        <v>48</v>
      </c>
      <c r="J14" s="22">
        <v>43</v>
      </c>
      <c r="K14" s="23">
        <v>33</v>
      </c>
      <c r="L14" s="21">
        <v>73</v>
      </c>
    </row>
    <row r="15" spans="1:12" s="7" customFormat="1" ht="13" x14ac:dyDescent="0.3">
      <c r="B15" s="7" t="s">
        <v>0</v>
      </c>
      <c r="C15" s="21" t="s">
        <v>430</v>
      </c>
      <c r="D15" s="25">
        <v>0.37</v>
      </c>
      <c r="E15" s="26">
        <v>0.37</v>
      </c>
      <c r="F15" s="25">
        <v>0.35</v>
      </c>
      <c r="G15" s="26">
        <v>0.38</v>
      </c>
      <c r="H15" s="25">
        <v>0.28999999999999998</v>
      </c>
      <c r="I15" s="26">
        <v>0.4</v>
      </c>
      <c r="J15" s="22" t="s">
        <v>536</v>
      </c>
      <c r="K15" s="26">
        <v>0.31</v>
      </c>
      <c r="L15" s="27">
        <v>0.35</v>
      </c>
    </row>
    <row r="16" spans="1:12" s="7" customFormat="1" ht="13" x14ac:dyDescent="0.3">
      <c r="B16" s="24" t="s">
        <v>537</v>
      </c>
      <c r="C16" s="21">
        <v>92</v>
      </c>
      <c r="D16" s="22">
        <v>43</v>
      </c>
      <c r="E16" s="23">
        <v>50</v>
      </c>
      <c r="F16" s="22">
        <v>41</v>
      </c>
      <c r="G16" s="23">
        <v>50</v>
      </c>
      <c r="H16" s="22">
        <v>40</v>
      </c>
      <c r="I16" s="23">
        <v>47</v>
      </c>
      <c r="J16" s="22">
        <v>34</v>
      </c>
      <c r="K16" s="23">
        <v>53</v>
      </c>
      <c r="L16" s="21">
        <v>94</v>
      </c>
    </row>
    <row r="17" spans="2:12" s="7" customFormat="1" ht="13" x14ac:dyDescent="0.3">
      <c r="B17" s="7" t="s">
        <v>0</v>
      </c>
      <c r="C17" s="27">
        <v>0.45</v>
      </c>
      <c r="D17" s="25">
        <v>0.44</v>
      </c>
      <c r="E17" s="26">
        <v>0.46</v>
      </c>
      <c r="F17" s="25">
        <v>0.39</v>
      </c>
      <c r="G17" s="26">
        <v>0.52</v>
      </c>
      <c r="H17" s="22" t="s">
        <v>538</v>
      </c>
      <c r="I17" s="26">
        <v>0.4</v>
      </c>
      <c r="J17" s="25">
        <v>0.36</v>
      </c>
      <c r="K17" s="23" t="s">
        <v>539</v>
      </c>
      <c r="L17" s="27">
        <v>0.46</v>
      </c>
    </row>
    <row r="18" spans="2:12" s="7" customFormat="1" ht="13" x14ac:dyDescent="0.3">
      <c r="B18" s="24" t="s">
        <v>540</v>
      </c>
      <c r="C18" s="21">
        <v>28</v>
      </c>
      <c r="D18" s="22">
        <v>18</v>
      </c>
      <c r="E18" s="23">
        <v>10</v>
      </c>
      <c r="F18" s="22">
        <v>20</v>
      </c>
      <c r="G18" s="23">
        <v>9</v>
      </c>
      <c r="H18" s="22">
        <v>11</v>
      </c>
      <c r="I18" s="23">
        <v>16</v>
      </c>
      <c r="J18" s="22">
        <v>10</v>
      </c>
      <c r="K18" s="23">
        <v>18</v>
      </c>
      <c r="L18" s="21">
        <v>31</v>
      </c>
    </row>
    <row r="19" spans="2:12" s="7" customFormat="1" ht="13" x14ac:dyDescent="0.3">
      <c r="B19" s="7" t="s">
        <v>0</v>
      </c>
      <c r="C19" s="27">
        <v>0.14000000000000001</v>
      </c>
      <c r="D19" s="25">
        <v>0.19</v>
      </c>
      <c r="E19" s="26">
        <v>0.1</v>
      </c>
      <c r="F19" s="22" t="s">
        <v>541</v>
      </c>
      <c r="G19" s="26">
        <v>0.09</v>
      </c>
      <c r="H19" s="25">
        <v>0.15</v>
      </c>
      <c r="I19" s="26">
        <v>0.14000000000000001</v>
      </c>
      <c r="J19" s="25">
        <v>0.1</v>
      </c>
      <c r="K19" s="26">
        <v>0.17</v>
      </c>
      <c r="L19" s="27">
        <v>0.15</v>
      </c>
    </row>
    <row r="20" spans="2:12" s="7" customFormat="1" ht="13" x14ac:dyDescent="0.3">
      <c r="B20" s="24" t="s">
        <v>542</v>
      </c>
      <c r="C20" s="21">
        <v>3</v>
      </c>
      <c r="D20" s="22" t="s">
        <v>13</v>
      </c>
      <c r="E20" s="23">
        <v>3</v>
      </c>
      <c r="F20" s="22">
        <v>2</v>
      </c>
      <c r="G20" s="23">
        <v>2</v>
      </c>
      <c r="H20" s="22">
        <v>1</v>
      </c>
      <c r="I20" s="23">
        <v>3</v>
      </c>
      <c r="J20" s="22">
        <v>3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7">
        <v>0.02</v>
      </c>
      <c r="D21" s="22" t="s">
        <v>13</v>
      </c>
      <c r="E21" s="26">
        <v>0.03</v>
      </c>
      <c r="F21" s="25">
        <v>0.02</v>
      </c>
      <c r="G21" s="26">
        <v>0.02</v>
      </c>
      <c r="H21" s="25">
        <v>0.01</v>
      </c>
      <c r="I21" s="26">
        <v>0.02</v>
      </c>
      <c r="J21" s="25">
        <v>0.03</v>
      </c>
      <c r="K21" s="26">
        <v>0.01</v>
      </c>
      <c r="L21" s="27">
        <v>0.01</v>
      </c>
    </row>
    <row r="22" spans="2:12" s="7" customFormat="1" ht="13" x14ac:dyDescent="0.3">
      <c r="B22" s="24" t="s">
        <v>47</v>
      </c>
      <c r="C22" s="21">
        <v>6</v>
      </c>
      <c r="D22" s="22" t="s">
        <v>13</v>
      </c>
      <c r="E22" s="23">
        <v>6</v>
      </c>
      <c r="F22" s="22">
        <v>6</v>
      </c>
      <c r="G22" s="23" t="s">
        <v>13</v>
      </c>
      <c r="H22" s="22" t="s">
        <v>13</v>
      </c>
      <c r="I22" s="23">
        <v>6</v>
      </c>
      <c r="J22" s="22">
        <v>4</v>
      </c>
      <c r="K22" s="23">
        <v>1</v>
      </c>
      <c r="L22" s="21">
        <v>5</v>
      </c>
    </row>
    <row r="23" spans="2:12" s="7" customFormat="1" ht="13" x14ac:dyDescent="0.3">
      <c r="B23" s="7" t="s">
        <v>0</v>
      </c>
      <c r="C23" s="27">
        <v>0.03</v>
      </c>
      <c r="D23" s="22" t="s">
        <v>13</v>
      </c>
      <c r="E23" s="23" t="s">
        <v>460</v>
      </c>
      <c r="F23" s="22" t="s">
        <v>543</v>
      </c>
      <c r="G23" s="23" t="s">
        <v>13</v>
      </c>
      <c r="H23" s="22" t="s">
        <v>13</v>
      </c>
      <c r="I23" s="26">
        <v>0.05</v>
      </c>
      <c r="J23" s="25">
        <v>0.04</v>
      </c>
      <c r="K23" s="26">
        <v>0.01</v>
      </c>
      <c r="L23" s="27">
        <v>0.02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545</v>
      </c>
    </row>
    <row r="5" spans="1:12" s="7" customFormat="1" ht="13" x14ac:dyDescent="0.3">
      <c r="B5" s="9" t="s">
        <v>546</v>
      </c>
    </row>
    <row r="6" spans="1:12" s="7" customFormat="1" ht="13" x14ac:dyDescent="0.3">
      <c r="B6" s="9" t="s">
        <v>547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151</v>
      </c>
      <c r="D14" s="22">
        <v>75</v>
      </c>
      <c r="E14" s="23">
        <v>76</v>
      </c>
      <c r="F14" s="22">
        <v>72</v>
      </c>
      <c r="G14" s="23">
        <v>76</v>
      </c>
      <c r="H14" s="22">
        <v>53</v>
      </c>
      <c r="I14" s="23">
        <v>84</v>
      </c>
      <c r="J14" s="22">
        <v>72</v>
      </c>
      <c r="K14" s="23">
        <v>76</v>
      </c>
      <c r="L14" s="21">
        <v>149</v>
      </c>
    </row>
    <row r="15" spans="1:12" s="7" customFormat="1" ht="13" x14ac:dyDescent="0.3">
      <c r="B15" s="7" t="s">
        <v>0</v>
      </c>
      <c r="C15" s="27">
        <v>0.73</v>
      </c>
      <c r="D15" s="25">
        <v>0.77</v>
      </c>
      <c r="E15" s="26">
        <v>0.7</v>
      </c>
      <c r="F15" s="25">
        <v>0.68</v>
      </c>
      <c r="G15" s="26">
        <v>0.78</v>
      </c>
      <c r="H15" s="25">
        <v>0.73</v>
      </c>
      <c r="I15" s="26">
        <v>0.71</v>
      </c>
      <c r="J15" s="25">
        <v>0.77</v>
      </c>
      <c r="K15" s="26">
        <v>0.71</v>
      </c>
      <c r="L15" s="27">
        <v>0.72</v>
      </c>
    </row>
    <row r="16" spans="1:12" s="7" customFormat="1" ht="13" x14ac:dyDescent="0.3">
      <c r="B16" s="24" t="s">
        <v>537</v>
      </c>
      <c r="C16" s="21">
        <v>44</v>
      </c>
      <c r="D16" s="22">
        <v>17</v>
      </c>
      <c r="E16" s="23">
        <v>27</v>
      </c>
      <c r="F16" s="22">
        <v>28</v>
      </c>
      <c r="G16" s="23">
        <v>16</v>
      </c>
      <c r="H16" s="22">
        <v>15</v>
      </c>
      <c r="I16" s="23">
        <v>28</v>
      </c>
      <c r="J16" s="22">
        <v>15</v>
      </c>
      <c r="K16" s="23">
        <v>26</v>
      </c>
      <c r="L16" s="21">
        <v>47</v>
      </c>
    </row>
    <row r="17" spans="2:12" s="7" customFormat="1" ht="13" x14ac:dyDescent="0.3">
      <c r="B17" s="7" t="s">
        <v>0</v>
      </c>
      <c r="C17" s="27">
        <v>0.21</v>
      </c>
      <c r="D17" s="25">
        <v>0.18</v>
      </c>
      <c r="E17" s="26">
        <v>0.25</v>
      </c>
      <c r="F17" s="25">
        <v>0.27</v>
      </c>
      <c r="G17" s="26">
        <v>0.16</v>
      </c>
      <c r="H17" s="25">
        <v>0.21</v>
      </c>
      <c r="I17" s="26">
        <v>0.24</v>
      </c>
      <c r="J17" s="25">
        <v>0.17</v>
      </c>
      <c r="K17" s="26">
        <v>0.24</v>
      </c>
      <c r="L17" s="27">
        <v>0.23</v>
      </c>
    </row>
    <row r="18" spans="2:12" s="7" customFormat="1" ht="13" x14ac:dyDescent="0.3">
      <c r="B18" s="24" t="s">
        <v>540</v>
      </c>
      <c r="C18" s="21">
        <v>6</v>
      </c>
      <c r="D18" s="22">
        <v>3</v>
      </c>
      <c r="E18" s="23">
        <v>4</v>
      </c>
      <c r="F18" s="22">
        <v>3</v>
      </c>
      <c r="G18" s="23">
        <v>4</v>
      </c>
      <c r="H18" s="22">
        <v>4</v>
      </c>
      <c r="I18" s="23">
        <v>2</v>
      </c>
      <c r="J18" s="22">
        <v>3</v>
      </c>
      <c r="K18" s="23">
        <v>4</v>
      </c>
      <c r="L18" s="21">
        <v>6</v>
      </c>
    </row>
    <row r="19" spans="2:12" s="7" customFormat="1" ht="13" x14ac:dyDescent="0.3">
      <c r="B19" s="7" t="s">
        <v>0</v>
      </c>
      <c r="C19" s="27">
        <v>0.03</v>
      </c>
      <c r="D19" s="25">
        <v>0.03</v>
      </c>
      <c r="E19" s="26">
        <v>0.03</v>
      </c>
      <c r="F19" s="25">
        <v>0.03</v>
      </c>
      <c r="G19" s="26">
        <v>0.04</v>
      </c>
      <c r="H19" s="25">
        <v>0.06</v>
      </c>
      <c r="I19" s="26">
        <v>0.02</v>
      </c>
      <c r="J19" s="25">
        <v>0.03</v>
      </c>
      <c r="K19" s="26">
        <v>0.04</v>
      </c>
      <c r="L19" s="27">
        <v>0.03</v>
      </c>
    </row>
    <row r="20" spans="2:12" s="7" customFormat="1" ht="13" x14ac:dyDescent="0.3">
      <c r="B20" s="24" t="s">
        <v>542</v>
      </c>
      <c r="C20" s="21">
        <v>3</v>
      </c>
      <c r="D20" s="22">
        <v>2</v>
      </c>
      <c r="E20" s="23">
        <v>2</v>
      </c>
      <c r="F20" s="22">
        <v>2</v>
      </c>
      <c r="G20" s="23">
        <v>2</v>
      </c>
      <c r="H20" s="22" t="s">
        <v>13</v>
      </c>
      <c r="I20" s="23">
        <v>3</v>
      </c>
      <c r="J20" s="22">
        <v>3</v>
      </c>
      <c r="K20" s="23" t="s">
        <v>13</v>
      </c>
      <c r="L20" s="21">
        <v>2</v>
      </c>
    </row>
    <row r="21" spans="2:12" s="7" customFormat="1" ht="13" x14ac:dyDescent="0.3">
      <c r="B21" s="7" t="s">
        <v>0</v>
      </c>
      <c r="C21" s="27">
        <v>0.02</v>
      </c>
      <c r="D21" s="25">
        <v>0.02</v>
      </c>
      <c r="E21" s="26">
        <v>0.01</v>
      </c>
      <c r="F21" s="25">
        <v>0.02</v>
      </c>
      <c r="G21" s="26">
        <v>0.02</v>
      </c>
      <c r="H21" s="22" t="s">
        <v>13</v>
      </c>
      <c r="I21" s="26">
        <v>0.03</v>
      </c>
      <c r="J21" s="25">
        <v>0.04</v>
      </c>
      <c r="K21" s="23" t="s">
        <v>13</v>
      </c>
      <c r="L21" s="27">
        <v>0.01</v>
      </c>
    </row>
    <row r="22" spans="2:12" s="7" customFormat="1" ht="13" x14ac:dyDescent="0.3">
      <c r="B22" s="24" t="s">
        <v>47</v>
      </c>
      <c r="C22" s="21">
        <v>1</v>
      </c>
      <c r="D22" s="22">
        <v>1</v>
      </c>
      <c r="E22" s="23">
        <v>1</v>
      </c>
      <c r="F22" s="22">
        <v>1</v>
      </c>
      <c r="G22" s="23" t="s">
        <v>13</v>
      </c>
      <c r="H22" s="22" t="s">
        <v>13</v>
      </c>
      <c r="I22" s="23">
        <v>1</v>
      </c>
      <c r="J22" s="22" t="s">
        <v>13</v>
      </c>
      <c r="K22" s="23">
        <v>1</v>
      </c>
      <c r="L22" s="21">
        <v>2</v>
      </c>
    </row>
    <row r="23" spans="2:12" s="7" customFormat="1" ht="13" x14ac:dyDescent="0.3">
      <c r="B23" s="7" t="s">
        <v>0</v>
      </c>
      <c r="C23" s="27">
        <v>0.01</v>
      </c>
      <c r="D23" s="25">
        <v>0.01</v>
      </c>
      <c r="E23" s="26">
        <v>0.01</v>
      </c>
      <c r="F23" s="25">
        <v>0.01</v>
      </c>
      <c r="G23" s="23" t="s">
        <v>13</v>
      </c>
      <c r="H23" s="22" t="s">
        <v>13</v>
      </c>
      <c r="I23" s="26">
        <v>0.01</v>
      </c>
      <c r="J23" s="22" t="s">
        <v>13</v>
      </c>
      <c r="K23" s="26">
        <v>0.01</v>
      </c>
      <c r="L23" s="27">
        <v>0.01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69</v>
      </c>
    </row>
    <row r="5" spans="1:12" s="7" customFormat="1" ht="13" x14ac:dyDescent="0.3">
      <c r="B5" s="9" t="s">
        <v>70</v>
      </c>
    </row>
    <row r="6" spans="1:12" s="7" customFormat="1" ht="13" x14ac:dyDescent="0.3">
      <c r="B6" s="9" t="s">
        <v>71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197</v>
      </c>
      <c r="D11" s="19">
        <v>93</v>
      </c>
      <c r="E11" s="20">
        <v>104</v>
      </c>
      <c r="F11" s="19">
        <v>114</v>
      </c>
      <c r="G11" s="20">
        <v>81</v>
      </c>
      <c r="H11" s="19">
        <v>74</v>
      </c>
      <c r="I11" s="20">
        <v>112</v>
      </c>
      <c r="J11" s="19">
        <v>64</v>
      </c>
      <c r="K11" s="20">
        <v>126</v>
      </c>
      <c r="L11" s="18">
        <v>197</v>
      </c>
    </row>
    <row r="12" spans="1:12" s="7" customFormat="1" ht="13" x14ac:dyDescent="0.3">
      <c r="B12" s="17" t="s">
        <v>5</v>
      </c>
      <c r="C12" s="21">
        <v>195</v>
      </c>
      <c r="D12" s="22" t="s">
        <v>54</v>
      </c>
      <c r="E12" s="23" t="s">
        <v>55</v>
      </c>
      <c r="F12" s="22">
        <v>101</v>
      </c>
      <c r="G12" s="23" t="s">
        <v>56</v>
      </c>
      <c r="H12" s="22" t="s">
        <v>9</v>
      </c>
      <c r="I12" s="23">
        <v>111</v>
      </c>
      <c r="J12" s="22" t="s">
        <v>57</v>
      </c>
      <c r="K12" s="23">
        <v>103</v>
      </c>
      <c r="L12" s="21">
        <v>197</v>
      </c>
    </row>
    <row r="13" spans="1:12" s="7" customFormat="1" ht="13" x14ac:dyDescent="0.3">
      <c r="B13" s="17" t="s">
        <v>11</v>
      </c>
      <c r="C13" s="21">
        <v>179</v>
      </c>
      <c r="D13" s="22">
        <v>84</v>
      </c>
      <c r="E13" s="23">
        <v>95</v>
      </c>
      <c r="F13" s="22">
        <v>104</v>
      </c>
      <c r="G13" s="23">
        <v>76</v>
      </c>
      <c r="H13" s="22">
        <v>68</v>
      </c>
      <c r="I13" s="23">
        <v>102</v>
      </c>
      <c r="J13" s="22">
        <v>62</v>
      </c>
      <c r="K13" s="23">
        <v>122</v>
      </c>
      <c r="L13" s="21">
        <v>197</v>
      </c>
    </row>
    <row r="14" spans="1:12" s="7" customFormat="1" ht="13" x14ac:dyDescent="0.3">
      <c r="B14" s="24" t="s">
        <v>58</v>
      </c>
      <c r="C14" s="21">
        <v>10</v>
      </c>
      <c r="D14" s="22">
        <v>3</v>
      </c>
      <c r="E14" s="23">
        <v>6</v>
      </c>
      <c r="F14" s="22">
        <v>9</v>
      </c>
      <c r="G14" s="23">
        <v>1</v>
      </c>
      <c r="H14" s="22">
        <v>4</v>
      </c>
      <c r="I14" s="23">
        <v>6</v>
      </c>
      <c r="J14" s="22">
        <v>3</v>
      </c>
      <c r="K14" s="23">
        <v>5</v>
      </c>
      <c r="L14" s="21">
        <v>11</v>
      </c>
    </row>
    <row r="15" spans="1:12" s="7" customFormat="1" ht="13" x14ac:dyDescent="0.3">
      <c r="B15" s="7" t="s">
        <v>0</v>
      </c>
      <c r="C15" s="21" t="s">
        <v>72</v>
      </c>
      <c r="D15" s="25">
        <v>0.03</v>
      </c>
      <c r="E15" s="26">
        <v>0.06</v>
      </c>
      <c r="F15" s="22" t="s">
        <v>73</v>
      </c>
      <c r="G15" s="26">
        <v>0.01</v>
      </c>
      <c r="H15" s="25">
        <v>0.05</v>
      </c>
      <c r="I15" s="26">
        <v>0.05</v>
      </c>
      <c r="J15" s="25">
        <v>0.04</v>
      </c>
      <c r="K15" s="26">
        <v>0.05</v>
      </c>
      <c r="L15" s="27">
        <v>0.06</v>
      </c>
    </row>
    <row r="16" spans="1:12" s="7" customFormat="1" ht="13" x14ac:dyDescent="0.3">
      <c r="B16" s="24" t="s">
        <v>59</v>
      </c>
      <c r="C16" s="21">
        <v>49</v>
      </c>
      <c r="D16" s="22">
        <v>29</v>
      </c>
      <c r="E16" s="23">
        <v>20</v>
      </c>
      <c r="F16" s="22">
        <v>28</v>
      </c>
      <c r="G16" s="23">
        <v>19</v>
      </c>
      <c r="H16" s="22">
        <v>22</v>
      </c>
      <c r="I16" s="23">
        <v>26</v>
      </c>
      <c r="J16" s="22">
        <v>28</v>
      </c>
      <c r="K16" s="23">
        <v>19</v>
      </c>
      <c r="L16" s="21">
        <v>47</v>
      </c>
    </row>
    <row r="17" spans="2:12" s="7" customFormat="1" ht="13" x14ac:dyDescent="0.3">
      <c r="B17" s="7" t="s">
        <v>0</v>
      </c>
      <c r="C17" s="21" t="s">
        <v>74</v>
      </c>
      <c r="D17" s="25">
        <v>0.31</v>
      </c>
      <c r="E17" s="26">
        <v>0.2</v>
      </c>
      <c r="F17" s="25">
        <v>0.27</v>
      </c>
      <c r="G17" s="26">
        <v>0.21</v>
      </c>
      <c r="H17" s="25">
        <v>0.31</v>
      </c>
      <c r="I17" s="26">
        <v>0.23</v>
      </c>
      <c r="J17" s="22" t="s">
        <v>75</v>
      </c>
      <c r="K17" s="26">
        <v>0.18</v>
      </c>
      <c r="L17" s="27">
        <v>0.24</v>
      </c>
    </row>
    <row r="18" spans="2:12" s="7" customFormat="1" ht="13" x14ac:dyDescent="0.3">
      <c r="B18" s="24" t="s">
        <v>62</v>
      </c>
      <c r="C18" s="21">
        <v>74</v>
      </c>
      <c r="D18" s="22">
        <v>37</v>
      </c>
      <c r="E18" s="23">
        <v>37</v>
      </c>
      <c r="F18" s="22">
        <v>37</v>
      </c>
      <c r="G18" s="23">
        <v>36</v>
      </c>
      <c r="H18" s="22">
        <v>34</v>
      </c>
      <c r="I18" s="23">
        <v>34</v>
      </c>
      <c r="J18" s="22">
        <v>29</v>
      </c>
      <c r="K18" s="23">
        <v>44</v>
      </c>
      <c r="L18" s="21">
        <v>77</v>
      </c>
    </row>
    <row r="19" spans="2:12" s="7" customFormat="1" ht="13" x14ac:dyDescent="0.3">
      <c r="B19" s="7" t="s">
        <v>0</v>
      </c>
      <c r="C19" s="21" t="s">
        <v>76</v>
      </c>
      <c r="D19" s="25">
        <v>0.4</v>
      </c>
      <c r="E19" s="26">
        <v>0.36</v>
      </c>
      <c r="F19" s="25">
        <v>0.37</v>
      </c>
      <c r="G19" s="26">
        <v>0.4</v>
      </c>
      <c r="H19" s="22" t="s">
        <v>77</v>
      </c>
      <c r="I19" s="26">
        <v>0.31</v>
      </c>
      <c r="J19" s="25">
        <v>0.34</v>
      </c>
      <c r="K19" s="26">
        <v>0.42</v>
      </c>
      <c r="L19" s="27">
        <v>0.39</v>
      </c>
    </row>
    <row r="20" spans="2:12" s="7" customFormat="1" ht="13" x14ac:dyDescent="0.3">
      <c r="B20" s="24" t="s">
        <v>47</v>
      </c>
      <c r="C20" s="21">
        <v>62</v>
      </c>
      <c r="D20" s="22">
        <v>23</v>
      </c>
      <c r="E20" s="23">
        <v>39</v>
      </c>
      <c r="F20" s="22">
        <v>27</v>
      </c>
      <c r="G20" s="23">
        <v>35</v>
      </c>
      <c r="H20" s="22">
        <v>11</v>
      </c>
      <c r="I20" s="23">
        <v>45</v>
      </c>
      <c r="J20" s="22">
        <v>25</v>
      </c>
      <c r="K20" s="23">
        <v>36</v>
      </c>
      <c r="L20" s="21">
        <v>62</v>
      </c>
    </row>
    <row r="21" spans="2:12" s="7" customFormat="1" ht="13" x14ac:dyDescent="0.3">
      <c r="B21" s="7" t="s">
        <v>0</v>
      </c>
      <c r="C21" s="21" t="s">
        <v>78</v>
      </c>
      <c r="D21" s="25">
        <v>0.25</v>
      </c>
      <c r="E21" s="26">
        <v>0.38</v>
      </c>
      <c r="F21" s="25">
        <v>0.27</v>
      </c>
      <c r="G21" s="26">
        <v>0.38</v>
      </c>
      <c r="H21" s="25">
        <v>0.16</v>
      </c>
      <c r="I21" s="23" t="s">
        <v>79</v>
      </c>
      <c r="J21" s="25">
        <v>0.28999999999999998</v>
      </c>
      <c r="K21" s="26">
        <v>0.35</v>
      </c>
      <c r="L21" s="27">
        <v>0.31</v>
      </c>
    </row>
    <row r="22" spans="2:12" s="7" customFormat="1" ht="13" x14ac:dyDescent="0.3">
      <c r="B22" s="17" t="s">
        <v>66</v>
      </c>
      <c r="C22" s="21">
        <v>58</v>
      </c>
      <c r="D22" s="22">
        <v>32</v>
      </c>
      <c r="E22" s="23">
        <v>27</v>
      </c>
      <c r="F22" s="22">
        <v>36</v>
      </c>
      <c r="G22" s="23">
        <v>20</v>
      </c>
      <c r="H22" s="22">
        <v>26</v>
      </c>
      <c r="I22" s="23">
        <v>32</v>
      </c>
      <c r="J22" s="22">
        <v>31</v>
      </c>
      <c r="K22" s="23">
        <v>24</v>
      </c>
      <c r="L22" s="21">
        <v>58</v>
      </c>
    </row>
    <row r="23" spans="2:12" s="7" customFormat="1" ht="13" x14ac:dyDescent="0.3">
      <c r="B23" s="7" t="s">
        <v>0</v>
      </c>
      <c r="C23" s="33" t="s">
        <v>80</v>
      </c>
      <c r="D23" s="31">
        <v>0.35</v>
      </c>
      <c r="E23" s="30">
        <v>0.26</v>
      </c>
      <c r="F23" s="29" t="s">
        <v>81</v>
      </c>
      <c r="G23" s="30">
        <v>0.22</v>
      </c>
      <c r="H23" s="31">
        <v>0.36</v>
      </c>
      <c r="I23" s="30">
        <v>0.28000000000000003</v>
      </c>
      <c r="J23" s="31">
        <v>0.37</v>
      </c>
      <c r="K23" s="30">
        <v>0.23</v>
      </c>
      <c r="L23" s="28">
        <v>0.28999999999999998</v>
      </c>
    </row>
    <row r="24" spans="2:12" s="7" customFormat="1" ht="13" x14ac:dyDescent="0.3"/>
    <row r="25" spans="2:12" s="7" customFormat="1" ht="13" x14ac:dyDescent="0.3">
      <c r="B25" s="9" t="s">
        <v>23</v>
      </c>
    </row>
    <row r="26" spans="2:12" s="7" customFormat="1" ht="13" x14ac:dyDescent="0.3">
      <c r="B26" s="9" t="s">
        <v>24</v>
      </c>
    </row>
  </sheetData>
  <pageMargins left="0.5" right="0.5" top="0" bottom="0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549</v>
      </c>
    </row>
    <row r="5" spans="1:12" s="7" customFormat="1" ht="13" x14ac:dyDescent="0.3">
      <c r="B5" s="9" t="s">
        <v>550</v>
      </c>
    </row>
    <row r="6" spans="1:12" s="7" customFormat="1" ht="13" x14ac:dyDescent="0.3">
      <c r="B6" s="9" t="s">
        <v>551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141</v>
      </c>
      <c r="D14" s="22">
        <v>68</v>
      </c>
      <c r="E14" s="23">
        <v>73</v>
      </c>
      <c r="F14" s="22">
        <v>68</v>
      </c>
      <c r="G14" s="23">
        <v>70</v>
      </c>
      <c r="H14" s="22">
        <v>54</v>
      </c>
      <c r="I14" s="23">
        <v>75</v>
      </c>
      <c r="J14" s="22">
        <v>70</v>
      </c>
      <c r="K14" s="23">
        <v>69</v>
      </c>
      <c r="L14" s="21">
        <v>138</v>
      </c>
    </row>
    <row r="15" spans="1:12" s="7" customFormat="1" ht="13" x14ac:dyDescent="0.3">
      <c r="B15" s="7" t="s">
        <v>0</v>
      </c>
      <c r="C15" s="27">
        <v>0.68</v>
      </c>
      <c r="D15" s="25">
        <v>0.7</v>
      </c>
      <c r="E15" s="26">
        <v>0.67</v>
      </c>
      <c r="F15" s="25">
        <v>0.65</v>
      </c>
      <c r="G15" s="26">
        <v>0.72</v>
      </c>
      <c r="H15" s="25">
        <v>0.75</v>
      </c>
      <c r="I15" s="26">
        <v>0.63</v>
      </c>
      <c r="J15" s="25">
        <v>0.75</v>
      </c>
      <c r="K15" s="26">
        <v>0.64</v>
      </c>
      <c r="L15" s="27">
        <v>0.67</v>
      </c>
    </row>
    <row r="16" spans="1:12" s="7" customFormat="1" ht="13" x14ac:dyDescent="0.3">
      <c r="B16" s="24" t="s">
        <v>537</v>
      </c>
      <c r="C16" s="21">
        <v>56</v>
      </c>
      <c r="D16" s="22">
        <v>23</v>
      </c>
      <c r="E16" s="23">
        <v>33</v>
      </c>
      <c r="F16" s="22">
        <v>33</v>
      </c>
      <c r="G16" s="23">
        <v>22</v>
      </c>
      <c r="H16" s="22">
        <v>17</v>
      </c>
      <c r="I16" s="23">
        <v>36</v>
      </c>
      <c r="J16" s="22">
        <v>20</v>
      </c>
      <c r="K16" s="23">
        <v>33</v>
      </c>
      <c r="L16" s="21">
        <v>59</v>
      </c>
    </row>
    <row r="17" spans="2:12" s="7" customFormat="1" ht="13" x14ac:dyDescent="0.3">
      <c r="B17" s="7" t="s">
        <v>0</v>
      </c>
      <c r="C17" s="27">
        <v>0.27</v>
      </c>
      <c r="D17" s="25">
        <v>0.23</v>
      </c>
      <c r="E17" s="26">
        <v>0.3</v>
      </c>
      <c r="F17" s="25">
        <v>0.31</v>
      </c>
      <c r="G17" s="26">
        <v>0.23</v>
      </c>
      <c r="H17" s="25">
        <v>0.24</v>
      </c>
      <c r="I17" s="26">
        <v>0.3</v>
      </c>
      <c r="J17" s="25">
        <v>0.21</v>
      </c>
      <c r="K17" s="26">
        <v>0.31</v>
      </c>
      <c r="L17" s="27">
        <v>0.28999999999999998</v>
      </c>
    </row>
    <row r="18" spans="2:12" s="7" customFormat="1" ht="13" x14ac:dyDescent="0.3">
      <c r="B18" s="24" t="s">
        <v>540</v>
      </c>
      <c r="C18" s="21">
        <v>5</v>
      </c>
      <c r="D18" s="22">
        <v>4</v>
      </c>
      <c r="E18" s="23">
        <v>1</v>
      </c>
      <c r="F18" s="22">
        <v>2</v>
      </c>
      <c r="G18" s="23">
        <v>3</v>
      </c>
      <c r="H18" s="22">
        <v>1</v>
      </c>
      <c r="I18" s="23">
        <v>4</v>
      </c>
      <c r="J18" s="22" t="s">
        <v>13</v>
      </c>
      <c r="K18" s="23">
        <v>4</v>
      </c>
      <c r="L18" s="21">
        <v>6</v>
      </c>
    </row>
    <row r="19" spans="2:12" s="7" customFormat="1" ht="13" x14ac:dyDescent="0.3">
      <c r="B19" s="7" t="s">
        <v>0</v>
      </c>
      <c r="C19" s="21" t="s">
        <v>552</v>
      </c>
      <c r="D19" s="25">
        <v>0.04</v>
      </c>
      <c r="E19" s="26">
        <v>0.01</v>
      </c>
      <c r="F19" s="25">
        <v>0.02</v>
      </c>
      <c r="G19" s="26">
        <v>0.03</v>
      </c>
      <c r="H19" s="25">
        <v>0.01</v>
      </c>
      <c r="I19" s="26">
        <v>0.03</v>
      </c>
      <c r="J19" s="22" t="s">
        <v>13</v>
      </c>
      <c r="K19" s="26">
        <v>0.04</v>
      </c>
      <c r="L19" s="27">
        <v>0.03</v>
      </c>
    </row>
    <row r="20" spans="2:12" s="7" customFormat="1" ht="13" x14ac:dyDescent="0.3">
      <c r="B20" s="24" t="s">
        <v>542</v>
      </c>
      <c r="C20" s="21">
        <v>4</v>
      </c>
      <c r="D20" s="22">
        <v>2</v>
      </c>
      <c r="E20" s="23">
        <v>3</v>
      </c>
      <c r="F20" s="22">
        <v>2</v>
      </c>
      <c r="G20" s="23">
        <v>3</v>
      </c>
      <c r="H20" s="22" t="s">
        <v>13</v>
      </c>
      <c r="I20" s="23">
        <v>4</v>
      </c>
      <c r="J20" s="22">
        <v>3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7">
        <v>0.02</v>
      </c>
      <c r="D21" s="25">
        <v>0.02</v>
      </c>
      <c r="E21" s="26">
        <v>0.02</v>
      </c>
      <c r="F21" s="25">
        <v>0.02</v>
      </c>
      <c r="G21" s="26">
        <v>0.03</v>
      </c>
      <c r="H21" s="22" t="s">
        <v>13</v>
      </c>
      <c r="I21" s="26">
        <v>0.04</v>
      </c>
      <c r="J21" s="25">
        <v>0.04</v>
      </c>
      <c r="K21" s="26">
        <v>0.01</v>
      </c>
      <c r="L21" s="27">
        <v>0.01</v>
      </c>
    </row>
    <row r="22" spans="2:12" s="7" customFormat="1" ht="13" x14ac:dyDescent="0.3">
      <c r="B22" s="24" t="s">
        <v>47</v>
      </c>
      <c r="C22" s="21" t="s">
        <v>13</v>
      </c>
      <c r="D22" s="22" t="s">
        <v>13</v>
      </c>
      <c r="E22" s="23" t="s">
        <v>13</v>
      </c>
      <c r="F22" s="22" t="s">
        <v>13</v>
      </c>
      <c r="G22" s="23" t="s">
        <v>13</v>
      </c>
      <c r="H22" s="22" t="s">
        <v>13</v>
      </c>
      <c r="I22" s="23" t="s">
        <v>13</v>
      </c>
      <c r="J22" s="22" t="s">
        <v>13</v>
      </c>
      <c r="K22" s="23" t="s">
        <v>13</v>
      </c>
      <c r="L22" s="21" t="s">
        <v>13</v>
      </c>
    </row>
    <row r="23" spans="2:12" s="7" customFormat="1" ht="13" x14ac:dyDescent="0.3">
      <c r="B23" s="7" t="s">
        <v>0</v>
      </c>
      <c r="C23" s="21" t="s">
        <v>13</v>
      </c>
      <c r="D23" s="22" t="s">
        <v>13</v>
      </c>
      <c r="E23" s="23" t="s">
        <v>13</v>
      </c>
      <c r="F23" s="22" t="s">
        <v>13</v>
      </c>
      <c r="G23" s="23" t="s">
        <v>13</v>
      </c>
      <c r="H23" s="22" t="s">
        <v>13</v>
      </c>
      <c r="I23" s="23" t="s">
        <v>13</v>
      </c>
      <c r="J23" s="22" t="s">
        <v>13</v>
      </c>
      <c r="K23" s="23" t="s">
        <v>13</v>
      </c>
      <c r="L23" s="21" t="s">
        <v>13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554</v>
      </c>
    </row>
    <row r="5" spans="1:12" s="7" customFormat="1" ht="13" x14ac:dyDescent="0.3">
      <c r="B5" s="9" t="s">
        <v>555</v>
      </c>
    </row>
    <row r="6" spans="1:12" s="7" customFormat="1" ht="13" x14ac:dyDescent="0.3">
      <c r="B6" s="9" t="s">
        <v>556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127</v>
      </c>
      <c r="D14" s="22">
        <v>56</v>
      </c>
      <c r="E14" s="23">
        <v>71</v>
      </c>
      <c r="F14" s="22">
        <v>68</v>
      </c>
      <c r="G14" s="23">
        <v>58</v>
      </c>
      <c r="H14" s="22">
        <v>50</v>
      </c>
      <c r="I14" s="23">
        <v>68</v>
      </c>
      <c r="J14" s="22">
        <v>60</v>
      </c>
      <c r="K14" s="23">
        <v>65</v>
      </c>
      <c r="L14" s="21">
        <v>128</v>
      </c>
    </row>
    <row r="15" spans="1:12" s="7" customFormat="1" ht="13" x14ac:dyDescent="0.3">
      <c r="B15" s="7" t="s">
        <v>0</v>
      </c>
      <c r="C15" s="27">
        <v>0.62</v>
      </c>
      <c r="D15" s="25">
        <v>0.57999999999999996</v>
      </c>
      <c r="E15" s="26">
        <v>0.65</v>
      </c>
      <c r="F15" s="25">
        <v>0.64</v>
      </c>
      <c r="G15" s="26">
        <v>0.6</v>
      </c>
      <c r="H15" s="25">
        <v>0.69</v>
      </c>
      <c r="I15" s="26">
        <v>0.56999999999999995</v>
      </c>
      <c r="J15" s="25">
        <v>0.65</v>
      </c>
      <c r="K15" s="26">
        <v>0.61</v>
      </c>
      <c r="L15" s="27">
        <v>0.62</v>
      </c>
    </row>
    <row r="16" spans="1:12" s="7" customFormat="1" ht="13" x14ac:dyDescent="0.3">
      <c r="B16" s="24" t="s">
        <v>537</v>
      </c>
      <c r="C16" s="21">
        <v>60</v>
      </c>
      <c r="D16" s="22">
        <v>30</v>
      </c>
      <c r="E16" s="23">
        <v>29</v>
      </c>
      <c r="F16" s="22">
        <v>30</v>
      </c>
      <c r="G16" s="23">
        <v>30</v>
      </c>
      <c r="H16" s="22">
        <v>15</v>
      </c>
      <c r="I16" s="23">
        <v>40</v>
      </c>
      <c r="J16" s="22">
        <v>26</v>
      </c>
      <c r="K16" s="23">
        <v>31</v>
      </c>
      <c r="L16" s="21">
        <v>59</v>
      </c>
    </row>
    <row r="17" spans="2:12" s="7" customFormat="1" ht="13" x14ac:dyDescent="0.3">
      <c r="B17" s="7" t="s">
        <v>0</v>
      </c>
      <c r="C17" s="21" t="s">
        <v>557</v>
      </c>
      <c r="D17" s="25">
        <v>0.31</v>
      </c>
      <c r="E17" s="26">
        <v>0.27</v>
      </c>
      <c r="F17" s="25">
        <v>0.28000000000000003</v>
      </c>
      <c r="G17" s="26">
        <v>0.31</v>
      </c>
      <c r="H17" s="25">
        <v>0.21</v>
      </c>
      <c r="I17" s="26">
        <v>0.34</v>
      </c>
      <c r="J17" s="25">
        <v>0.28000000000000003</v>
      </c>
      <c r="K17" s="26">
        <v>0.28999999999999998</v>
      </c>
      <c r="L17" s="27">
        <v>0.28999999999999998</v>
      </c>
    </row>
    <row r="18" spans="2:12" s="7" customFormat="1" ht="13" x14ac:dyDescent="0.3">
      <c r="B18" s="24" t="s">
        <v>540</v>
      </c>
      <c r="C18" s="21">
        <v>5</v>
      </c>
      <c r="D18" s="22">
        <v>3</v>
      </c>
      <c r="E18" s="23">
        <v>3</v>
      </c>
      <c r="F18" s="22">
        <v>4</v>
      </c>
      <c r="G18" s="23">
        <v>2</v>
      </c>
      <c r="H18" s="22">
        <v>5</v>
      </c>
      <c r="I18" s="23">
        <v>1</v>
      </c>
      <c r="J18" s="22">
        <v>2</v>
      </c>
      <c r="K18" s="23">
        <v>3</v>
      </c>
      <c r="L18" s="21">
        <v>6</v>
      </c>
    </row>
    <row r="19" spans="2:12" s="7" customFormat="1" ht="13" x14ac:dyDescent="0.3">
      <c r="B19" s="7" t="s">
        <v>0</v>
      </c>
      <c r="C19" s="21" t="s">
        <v>558</v>
      </c>
      <c r="D19" s="25">
        <v>0.03</v>
      </c>
      <c r="E19" s="26">
        <v>0.03</v>
      </c>
      <c r="F19" s="25">
        <v>0.03</v>
      </c>
      <c r="G19" s="26">
        <v>0.02</v>
      </c>
      <c r="H19" s="22" t="s">
        <v>559</v>
      </c>
      <c r="I19" s="26">
        <v>0.01</v>
      </c>
      <c r="J19" s="25">
        <v>0.02</v>
      </c>
      <c r="K19" s="26">
        <v>0.03</v>
      </c>
      <c r="L19" s="27">
        <v>0.03</v>
      </c>
    </row>
    <row r="20" spans="2:12" s="7" customFormat="1" ht="13" x14ac:dyDescent="0.3">
      <c r="B20" s="24" t="s">
        <v>542</v>
      </c>
      <c r="C20" s="21">
        <v>7</v>
      </c>
      <c r="D20" s="22">
        <v>4</v>
      </c>
      <c r="E20" s="23">
        <v>3</v>
      </c>
      <c r="F20" s="22">
        <v>3</v>
      </c>
      <c r="G20" s="23">
        <v>3</v>
      </c>
      <c r="H20" s="22" t="s">
        <v>13</v>
      </c>
      <c r="I20" s="23">
        <v>7</v>
      </c>
      <c r="J20" s="22">
        <v>5</v>
      </c>
      <c r="K20" s="23">
        <v>2</v>
      </c>
      <c r="L20" s="21">
        <v>5</v>
      </c>
    </row>
    <row r="21" spans="2:12" s="7" customFormat="1" ht="13" x14ac:dyDescent="0.3">
      <c r="B21" s="7" t="s">
        <v>0</v>
      </c>
      <c r="C21" s="21" t="s">
        <v>179</v>
      </c>
      <c r="D21" s="25">
        <v>0.04</v>
      </c>
      <c r="E21" s="26">
        <v>0.02</v>
      </c>
      <c r="F21" s="25">
        <v>0.02</v>
      </c>
      <c r="G21" s="26">
        <v>0.03</v>
      </c>
      <c r="H21" s="22" t="s">
        <v>13</v>
      </c>
      <c r="I21" s="23" t="s">
        <v>560</v>
      </c>
      <c r="J21" s="25">
        <v>0.06</v>
      </c>
      <c r="K21" s="26">
        <v>0.02</v>
      </c>
      <c r="L21" s="27">
        <v>0.02</v>
      </c>
    </row>
    <row r="22" spans="2:12" s="7" customFormat="1" ht="13" x14ac:dyDescent="0.3">
      <c r="B22" s="24" t="s">
        <v>47</v>
      </c>
      <c r="C22" s="21">
        <v>7</v>
      </c>
      <c r="D22" s="22">
        <v>3</v>
      </c>
      <c r="E22" s="23">
        <v>3</v>
      </c>
      <c r="F22" s="22">
        <v>2</v>
      </c>
      <c r="G22" s="23">
        <v>5</v>
      </c>
      <c r="H22" s="22">
        <v>3</v>
      </c>
      <c r="I22" s="23">
        <v>4</v>
      </c>
      <c r="J22" s="22" t="s">
        <v>13</v>
      </c>
      <c r="K22" s="23">
        <v>7</v>
      </c>
      <c r="L22" s="21">
        <v>8</v>
      </c>
    </row>
    <row r="23" spans="2:12" s="7" customFormat="1" ht="13" x14ac:dyDescent="0.3">
      <c r="B23" s="7" t="s">
        <v>0</v>
      </c>
      <c r="C23" s="27">
        <v>0.03</v>
      </c>
      <c r="D23" s="25">
        <v>0.04</v>
      </c>
      <c r="E23" s="26">
        <v>0.03</v>
      </c>
      <c r="F23" s="25">
        <v>0.02</v>
      </c>
      <c r="G23" s="26">
        <v>0.05</v>
      </c>
      <c r="H23" s="25">
        <v>0.04</v>
      </c>
      <c r="I23" s="26">
        <v>0.03</v>
      </c>
      <c r="J23" s="22" t="s">
        <v>13</v>
      </c>
      <c r="K23" s="23" t="s">
        <v>561</v>
      </c>
      <c r="L23" s="27">
        <v>0.04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563</v>
      </c>
    </row>
    <row r="5" spans="1:12" s="7" customFormat="1" ht="13" x14ac:dyDescent="0.3">
      <c r="B5" s="9" t="s">
        <v>564</v>
      </c>
    </row>
    <row r="6" spans="1:12" s="7" customFormat="1" ht="13" x14ac:dyDescent="0.3">
      <c r="B6" s="9" t="s">
        <v>565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127</v>
      </c>
      <c r="D14" s="22">
        <v>59</v>
      </c>
      <c r="E14" s="23">
        <v>69</v>
      </c>
      <c r="F14" s="22">
        <v>69</v>
      </c>
      <c r="G14" s="23">
        <v>57</v>
      </c>
      <c r="H14" s="22">
        <v>50</v>
      </c>
      <c r="I14" s="23">
        <v>66</v>
      </c>
      <c r="J14" s="22">
        <v>59</v>
      </c>
      <c r="K14" s="23">
        <v>65</v>
      </c>
      <c r="L14" s="21">
        <v>129</v>
      </c>
    </row>
    <row r="15" spans="1:12" s="7" customFormat="1" ht="13" x14ac:dyDescent="0.3">
      <c r="B15" s="7" t="s">
        <v>0</v>
      </c>
      <c r="C15" s="21" t="s">
        <v>566</v>
      </c>
      <c r="D15" s="25">
        <v>0.6</v>
      </c>
      <c r="E15" s="26">
        <v>0.63</v>
      </c>
      <c r="F15" s="25">
        <v>0.66</v>
      </c>
      <c r="G15" s="26">
        <v>0.57999999999999996</v>
      </c>
      <c r="H15" s="25">
        <v>0.69</v>
      </c>
      <c r="I15" s="26">
        <v>0.55000000000000004</v>
      </c>
      <c r="J15" s="25">
        <v>0.63</v>
      </c>
      <c r="K15" s="26">
        <v>0.61</v>
      </c>
      <c r="L15" s="27">
        <v>0.63</v>
      </c>
    </row>
    <row r="16" spans="1:12" s="7" customFormat="1" ht="13" x14ac:dyDescent="0.3">
      <c r="B16" s="24" t="s">
        <v>537</v>
      </c>
      <c r="C16" s="21">
        <v>61</v>
      </c>
      <c r="D16" s="22">
        <v>31</v>
      </c>
      <c r="E16" s="23">
        <v>30</v>
      </c>
      <c r="F16" s="22">
        <v>28</v>
      </c>
      <c r="G16" s="23">
        <v>31</v>
      </c>
      <c r="H16" s="22">
        <v>16</v>
      </c>
      <c r="I16" s="23">
        <v>42</v>
      </c>
      <c r="J16" s="22">
        <v>28</v>
      </c>
      <c r="K16" s="23">
        <v>31</v>
      </c>
      <c r="L16" s="21">
        <v>59</v>
      </c>
    </row>
    <row r="17" spans="2:12" s="7" customFormat="1" ht="13" x14ac:dyDescent="0.3">
      <c r="B17" s="7" t="s">
        <v>0</v>
      </c>
      <c r="C17" s="27">
        <v>0.3</v>
      </c>
      <c r="D17" s="25">
        <v>0.32</v>
      </c>
      <c r="E17" s="26">
        <v>0.28000000000000003</v>
      </c>
      <c r="F17" s="25">
        <v>0.27</v>
      </c>
      <c r="G17" s="26">
        <v>0.32</v>
      </c>
      <c r="H17" s="25">
        <v>0.22</v>
      </c>
      <c r="I17" s="26">
        <v>0.35</v>
      </c>
      <c r="J17" s="25">
        <v>0.3</v>
      </c>
      <c r="K17" s="26">
        <v>0.28999999999999998</v>
      </c>
      <c r="L17" s="27">
        <v>0.28999999999999998</v>
      </c>
    </row>
    <row r="18" spans="2:12" s="7" customFormat="1" ht="13" x14ac:dyDescent="0.3">
      <c r="B18" s="24" t="s">
        <v>540</v>
      </c>
      <c r="C18" s="21">
        <v>9</v>
      </c>
      <c r="D18" s="22">
        <v>4</v>
      </c>
      <c r="E18" s="23">
        <v>4</v>
      </c>
      <c r="F18" s="22">
        <v>4</v>
      </c>
      <c r="G18" s="23">
        <v>4</v>
      </c>
      <c r="H18" s="22">
        <v>6</v>
      </c>
      <c r="I18" s="23">
        <v>3</v>
      </c>
      <c r="J18" s="22">
        <v>3</v>
      </c>
      <c r="K18" s="23">
        <v>5</v>
      </c>
      <c r="L18" s="21">
        <v>9</v>
      </c>
    </row>
    <row r="19" spans="2:12" s="7" customFormat="1" ht="13" x14ac:dyDescent="0.3">
      <c r="B19" s="7" t="s">
        <v>0</v>
      </c>
      <c r="C19" s="27">
        <v>0.04</v>
      </c>
      <c r="D19" s="25">
        <v>0.04</v>
      </c>
      <c r="E19" s="26">
        <v>0.04</v>
      </c>
      <c r="F19" s="25">
        <v>0.04</v>
      </c>
      <c r="G19" s="26">
        <v>0.04</v>
      </c>
      <c r="H19" s="25">
        <v>0.08</v>
      </c>
      <c r="I19" s="26">
        <v>0.03</v>
      </c>
      <c r="J19" s="25">
        <v>0.03</v>
      </c>
      <c r="K19" s="26">
        <v>0.05</v>
      </c>
      <c r="L19" s="27">
        <v>0.04</v>
      </c>
    </row>
    <row r="20" spans="2:12" s="7" customFormat="1" ht="13" x14ac:dyDescent="0.3">
      <c r="B20" s="24" t="s">
        <v>542</v>
      </c>
      <c r="C20" s="21">
        <v>3</v>
      </c>
      <c r="D20" s="22" t="s">
        <v>13</v>
      </c>
      <c r="E20" s="23">
        <v>3</v>
      </c>
      <c r="F20" s="22" t="s">
        <v>13</v>
      </c>
      <c r="G20" s="23">
        <v>3</v>
      </c>
      <c r="H20" s="22" t="s">
        <v>13</v>
      </c>
      <c r="I20" s="23">
        <v>3</v>
      </c>
      <c r="J20" s="22">
        <v>2</v>
      </c>
      <c r="K20" s="23">
        <v>1</v>
      </c>
      <c r="L20" s="21">
        <v>2</v>
      </c>
    </row>
    <row r="21" spans="2:12" s="7" customFormat="1" ht="13" x14ac:dyDescent="0.3">
      <c r="B21" s="7" t="s">
        <v>0</v>
      </c>
      <c r="C21" s="27">
        <v>0.01</v>
      </c>
      <c r="D21" s="22" t="s">
        <v>13</v>
      </c>
      <c r="E21" s="26">
        <v>0.02</v>
      </c>
      <c r="F21" s="22" t="s">
        <v>13</v>
      </c>
      <c r="G21" s="26">
        <v>0.03</v>
      </c>
      <c r="H21" s="22" t="s">
        <v>13</v>
      </c>
      <c r="I21" s="26">
        <v>0.02</v>
      </c>
      <c r="J21" s="25">
        <v>0.02</v>
      </c>
      <c r="K21" s="26">
        <v>0.01</v>
      </c>
      <c r="L21" s="27">
        <v>0.01</v>
      </c>
    </row>
    <row r="22" spans="2:12" s="7" customFormat="1" ht="13" x14ac:dyDescent="0.3">
      <c r="B22" s="24" t="s">
        <v>47</v>
      </c>
      <c r="C22" s="21">
        <v>7</v>
      </c>
      <c r="D22" s="22">
        <v>3</v>
      </c>
      <c r="E22" s="23">
        <v>3</v>
      </c>
      <c r="F22" s="22">
        <v>4</v>
      </c>
      <c r="G22" s="23">
        <v>3</v>
      </c>
      <c r="H22" s="22">
        <v>1</v>
      </c>
      <c r="I22" s="23">
        <v>6</v>
      </c>
      <c r="J22" s="22">
        <v>2</v>
      </c>
      <c r="K22" s="23">
        <v>5</v>
      </c>
      <c r="L22" s="21">
        <v>7</v>
      </c>
    </row>
    <row r="23" spans="2:12" s="7" customFormat="1" ht="13" x14ac:dyDescent="0.3">
      <c r="B23" s="7" t="s">
        <v>0</v>
      </c>
      <c r="C23" s="27">
        <v>0.03</v>
      </c>
      <c r="D23" s="25">
        <v>0.03</v>
      </c>
      <c r="E23" s="26">
        <v>0.03</v>
      </c>
      <c r="F23" s="25">
        <v>0.04</v>
      </c>
      <c r="G23" s="26">
        <v>0.03</v>
      </c>
      <c r="H23" s="25">
        <v>0.01</v>
      </c>
      <c r="I23" s="26">
        <v>0.05</v>
      </c>
      <c r="J23" s="25">
        <v>0.02</v>
      </c>
      <c r="K23" s="26">
        <v>0.05</v>
      </c>
      <c r="L23" s="27">
        <v>0.03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30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568</v>
      </c>
    </row>
    <row r="5" spans="1:12" s="7" customFormat="1" ht="13" x14ac:dyDescent="0.3">
      <c r="B5" s="9" t="s">
        <v>569</v>
      </c>
    </row>
    <row r="6" spans="1:12" s="7" customFormat="1" ht="13" x14ac:dyDescent="0.3">
      <c r="B6" s="9" t="s">
        <v>570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122</v>
      </c>
      <c r="D14" s="22">
        <v>55</v>
      </c>
      <c r="E14" s="23">
        <v>67</v>
      </c>
      <c r="F14" s="22">
        <v>65</v>
      </c>
      <c r="G14" s="23">
        <v>54</v>
      </c>
      <c r="H14" s="22">
        <v>43</v>
      </c>
      <c r="I14" s="23">
        <v>68</v>
      </c>
      <c r="J14" s="22">
        <v>58</v>
      </c>
      <c r="K14" s="23">
        <v>62</v>
      </c>
      <c r="L14" s="21">
        <v>123</v>
      </c>
    </row>
    <row r="15" spans="1:12" s="7" customFormat="1" ht="13" x14ac:dyDescent="0.3">
      <c r="B15" s="7" t="s">
        <v>0</v>
      </c>
      <c r="C15" s="27">
        <v>0.59</v>
      </c>
      <c r="D15" s="25">
        <v>0.56999999999999995</v>
      </c>
      <c r="E15" s="26">
        <v>0.62</v>
      </c>
      <c r="F15" s="25">
        <v>0.62</v>
      </c>
      <c r="G15" s="26">
        <v>0.56000000000000005</v>
      </c>
      <c r="H15" s="25">
        <v>0.6</v>
      </c>
      <c r="I15" s="26">
        <v>0.56999999999999995</v>
      </c>
      <c r="J15" s="25">
        <v>0.62</v>
      </c>
      <c r="K15" s="26">
        <v>0.57999999999999996</v>
      </c>
      <c r="L15" s="27">
        <v>0.6</v>
      </c>
    </row>
    <row r="16" spans="1:12" s="7" customFormat="1" ht="13" x14ac:dyDescent="0.3">
      <c r="B16" s="24" t="s">
        <v>537</v>
      </c>
      <c r="C16" s="21">
        <v>69</v>
      </c>
      <c r="D16" s="22">
        <v>34</v>
      </c>
      <c r="E16" s="23">
        <v>35</v>
      </c>
      <c r="F16" s="22">
        <v>34</v>
      </c>
      <c r="G16" s="23">
        <v>35</v>
      </c>
      <c r="H16" s="22">
        <v>23</v>
      </c>
      <c r="I16" s="23">
        <v>42</v>
      </c>
      <c r="J16" s="22">
        <v>30</v>
      </c>
      <c r="K16" s="23">
        <v>36</v>
      </c>
      <c r="L16" s="21">
        <v>68</v>
      </c>
    </row>
    <row r="17" spans="2:12" s="7" customFormat="1" ht="13" x14ac:dyDescent="0.3">
      <c r="B17" s="7" t="s">
        <v>0</v>
      </c>
      <c r="C17" s="27">
        <v>0.33</v>
      </c>
      <c r="D17" s="25">
        <v>0.35</v>
      </c>
      <c r="E17" s="26">
        <v>0.32</v>
      </c>
      <c r="F17" s="25">
        <v>0.32</v>
      </c>
      <c r="G17" s="26">
        <v>0.36</v>
      </c>
      <c r="H17" s="25">
        <v>0.32</v>
      </c>
      <c r="I17" s="26">
        <v>0.36</v>
      </c>
      <c r="J17" s="25">
        <v>0.32</v>
      </c>
      <c r="K17" s="26">
        <v>0.34</v>
      </c>
      <c r="L17" s="27">
        <v>0.33</v>
      </c>
    </row>
    <row r="18" spans="2:12" s="7" customFormat="1" ht="13" x14ac:dyDescent="0.3">
      <c r="B18" s="24" t="s">
        <v>540</v>
      </c>
      <c r="C18" s="21">
        <v>8</v>
      </c>
      <c r="D18" s="22">
        <v>5</v>
      </c>
      <c r="E18" s="23">
        <v>3</v>
      </c>
      <c r="F18" s="22">
        <v>3</v>
      </c>
      <c r="G18" s="23">
        <v>5</v>
      </c>
      <c r="H18" s="22">
        <v>5</v>
      </c>
      <c r="I18" s="23">
        <v>3</v>
      </c>
      <c r="J18" s="22">
        <v>2</v>
      </c>
      <c r="K18" s="23">
        <v>5</v>
      </c>
      <c r="L18" s="21">
        <v>8</v>
      </c>
    </row>
    <row r="19" spans="2:12" s="7" customFormat="1" ht="13" x14ac:dyDescent="0.3">
      <c r="B19" s="7" t="s">
        <v>0</v>
      </c>
      <c r="C19" s="27">
        <v>0.04</v>
      </c>
      <c r="D19" s="25">
        <v>0.05</v>
      </c>
      <c r="E19" s="26">
        <v>0.02</v>
      </c>
      <c r="F19" s="25">
        <v>0.03</v>
      </c>
      <c r="G19" s="26">
        <v>0.05</v>
      </c>
      <c r="H19" s="25">
        <v>7.0000000000000007E-2</v>
      </c>
      <c r="I19" s="26">
        <v>0.02</v>
      </c>
      <c r="J19" s="25">
        <v>0.02</v>
      </c>
      <c r="K19" s="26">
        <v>0.05</v>
      </c>
      <c r="L19" s="27">
        <v>0.04</v>
      </c>
    </row>
    <row r="20" spans="2:12" s="7" customFormat="1" ht="13" x14ac:dyDescent="0.3">
      <c r="B20" s="24" t="s">
        <v>542</v>
      </c>
      <c r="C20" s="21">
        <v>2</v>
      </c>
      <c r="D20" s="22" t="s">
        <v>13</v>
      </c>
      <c r="E20" s="23">
        <v>2</v>
      </c>
      <c r="F20" s="22" t="s">
        <v>13</v>
      </c>
      <c r="G20" s="23">
        <v>2</v>
      </c>
      <c r="H20" s="22" t="s">
        <v>13</v>
      </c>
      <c r="I20" s="23">
        <v>2</v>
      </c>
      <c r="J20" s="22">
        <v>2</v>
      </c>
      <c r="K20" s="23" t="s">
        <v>13</v>
      </c>
      <c r="L20" s="21">
        <v>1</v>
      </c>
    </row>
    <row r="21" spans="2:12" s="7" customFormat="1" ht="13" x14ac:dyDescent="0.3">
      <c r="B21" s="7" t="s">
        <v>0</v>
      </c>
      <c r="C21" s="27">
        <v>0.01</v>
      </c>
      <c r="D21" s="22" t="s">
        <v>13</v>
      </c>
      <c r="E21" s="26">
        <v>0.01</v>
      </c>
      <c r="F21" s="22" t="s">
        <v>13</v>
      </c>
      <c r="G21" s="26">
        <v>0.02</v>
      </c>
      <c r="H21" s="22" t="s">
        <v>13</v>
      </c>
      <c r="I21" s="26">
        <v>0.01</v>
      </c>
      <c r="J21" s="25">
        <v>0.02</v>
      </c>
      <c r="K21" s="23" t="s">
        <v>13</v>
      </c>
      <c r="L21" s="21" t="s">
        <v>49</v>
      </c>
    </row>
    <row r="22" spans="2:12" s="7" customFormat="1" ht="13" x14ac:dyDescent="0.3">
      <c r="B22" s="24" t="s">
        <v>47</v>
      </c>
      <c r="C22" s="21">
        <v>5</v>
      </c>
      <c r="D22" s="22">
        <v>3</v>
      </c>
      <c r="E22" s="23">
        <v>2</v>
      </c>
      <c r="F22" s="22">
        <v>3</v>
      </c>
      <c r="G22" s="23">
        <v>2</v>
      </c>
      <c r="H22" s="22">
        <v>1</v>
      </c>
      <c r="I22" s="23">
        <v>4</v>
      </c>
      <c r="J22" s="22">
        <v>2</v>
      </c>
      <c r="K22" s="23">
        <v>3</v>
      </c>
      <c r="L22" s="21">
        <v>5</v>
      </c>
    </row>
    <row r="23" spans="2:12" s="7" customFormat="1" ht="13" x14ac:dyDescent="0.3">
      <c r="B23" s="7" t="s">
        <v>0</v>
      </c>
      <c r="C23" s="27">
        <v>0.02</v>
      </c>
      <c r="D23" s="25">
        <v>0.03</v>
      </c>
      <c r="E23" s="26">
        <v>0.01</v>
      </c>
      <c r="F23" s="25">
        <v>0.03</v>
      </c>
      <c r="G23" s="26">
        <v>0.02</v>
      </c>
      <c r="H23" s="25">
        <v>0.01</v>
      </c>
      <c r="I23" s="26">
        <v>0.03</v>
      </c>
      <c r="J23" s="25">
        <v>0.02</v>
      </c>
      <c r="K23" s="26">
        <v>0.03</v>
      </c>
      <c r="L23" s="27">
        <v>0.02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24" t="s">
        <v>48</v>
      </c>
      <c r="C26" s="21">
        <v>1</v>
      </c>
      <c r="D26" s="22" t="s">
        <v>13</v>
      </c>
      <c r="E26" s="23">
        <v>1</v>
      </c>
      <c r="F26" s="22">
        <v>1</v>
      </c>
      <c r="G26" s="23" t="s">
        <v>13</v>
      </c>
      <c r="H26" s="22" t="s">
        <v>13</v>
      </c>
      <c r="I26" s="23">
        <v>1</v>
      </c>
      <c r="J26" s="22" t="s">
        <v>13</v>
      </c>
      <c r="K26" s="23">
        <v>1</v>
      </c>
      <c r="L26" s="21">
        <v>1</v>
      </c>
    </row>
    <row r="27" spans="2:12" s="7" customFormat="1" ht="13" x14ac:dyDescent="0.3">
      <c r="B27" s="7" t="s">
        <v>0</v>
      </c>
      <c r="C27" s="33" t="s">
        <v>49</v>
      </c>
      <c r="D27" s="29" t="s">
        <v>13</v>
      </c>
      <c r="E27" s="30">
        <v>0.01</v>
      </c>
      <c r="F27" s="31">
        <v>0.01</v>
      </c>
      <c r="G27" s="32" t="s">
        <v>13</v>
      </c>
      <c r="H27" s="29" t="s">
        <v>13</v>
      </c>
      <c r="I27" s="30">
        <v>0.01</v>
      </c>
      <c r="J27" s="29" t="s">
        <v>13</v>
      </c>
      <c r="K27" s="30">
        <v>0.01</v>
      </c>
      <c r="L27" s="33" t="s">
        <v>49</v>
      </c>
    </row>
    <row r="28" spans="2:12" s="7" customFormat="1" ht="13" x14ac:dyDescent="0.3"/>
    <row r="29" spans="2:12" s="7" customFormat="1" ht="13" x14ac:dyDescent="0.3">
      <c r="B29" s="9" t="s">
        <v>23</v>
      </c>
    </row>
    <row r="30" spans="2:12" s="7" customFormat="1" ht="13" x14ac:dyDescent="0.3">
      <c r="B30" s="9" t="s">
        <v>24</v>
      </c>
    </row>
  </sheetData>
  <pageMargins left="0.5" right="0.5" top="0" bottom="0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30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572</v>
      </c>
    </row>
    <row r="5" spans="1:12" s="7" customFormat="1" ht="13" x14ac:dyDescent="0.3">
      <c r="B5" s="9" t="s">
        <v>573</v>
      </c>
    </row>
    <row r="6" spans="1:12" s="7" customFormat="1" ht="13" x14ac:dyDescent="0.3">
      <c r="B6" s="9" t="s">
        <v>574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121</v>
      </c>
      <c r="D14" s="22">
        <v>58</v>
      </c>
      <c r="E14" s="23">
        <v>64</v>
      </c>
      <c r="F14" s="22">
        <v>60</v>
      </c>
      <c r="G14" s="23">
        <v>60</v>
      </c>
      <c r="H14" s="22">
        <v>46</v>
      </c>
      <c r="I14" s="23">
        <v>64</v>
      </c>
      <c r="J14" s="22">
        <v>61</v>
      </c>
      <c r="K14" s="23">
        <v>58</v>
      </c>
      <c r="L14" s="21">
        <v>119</v>
      </c>
    </row>
    <row r="15" spans="1:12" s="7" customFormat="1" ht="13" x14ac:dyDescent="0.3">
      <c r="B15" s="7" t="s">
        <v>0</v>
      </c>
      <c r="C15" s="27">
        <v>0.59</v>
      </c>
      <c r="D15" s="25">
        <v>0.59</v>
      </c>
      <c r="E15" s="26">
        <v>0.57999999999999996</v>
      </c>
      <c r="F15" s="25">
        <v>0.56999999999999995</v>
      </c>
      <c r="G15" s="26">
        <v>0.61</v>
      </c>
      <c r="H15" s="25">
        <v>0.64</v>
      </c>
      <c r="I15" s="26">
        <v>0.54</v>
      </c>
      <c r="J15" s="25">
        <v>0.66</v>
      </c>
      <c r="K15" s="26">
        <v>0.55000000000000004</v>
      </c>
      <c r="L15" s="27">
        <v>0.57999999999999996</v>
      </c>
    </row>
    <row r="16" spans="1:12" s="7" customFormat="1" ht="13" x14ac:dyDescent="0.3">
      <c r="B16" s="24" t="s">
        <v>537</v>
      </c>
      <c r="C16" s="21">
        <v>65</v>
      </c>
      <c r="D16" s="22">
        <v>29</v>
      </c>
      <c r="E16" s="23">
        <v>35</v>
      </c>
      <c r="F16" s="22">
        <v>34</v>
      </c>
      <c r="G16" s="23">
        <v>29</v>
      </c>
      <c r="H16" s="22">
        <v>20</v>
      </c>
      <c r="I16" s="23">
        <v>42</v>
      </c>
      <c r="J16" s="22">
        <v>27</v>
      </c>
      <c r="K16" s="23">
        <v>36</v>
      </c>
      <c r="L16" s="21">
        <v>66</v>
      </c>
    </row>
    <row r="17" spans="2:12" s="7" customFormat="1" ht="13" x14ac:dyDescent="0.3">
      <c r="B17" s="7" t="s">
        <v>0</v>
      </c>
      <c r="C17" s="27">
        <v>0.31</v>
      </c>
      <c r="D17" s="25">
        <v>0.3</v>
      </c>
      <c r="E17" s="26">
        <v>0.33</v>
      </c>
      <c r="F17" s="25">
        <v>0.33</v>
      </c>
      <c r="G17" s="26">
        <v>0.28999999999999998</v>
      </c>
      <c r="H17" s="25">
        <v>0.28000000000000003</v>
      </c>
      <c r="I17" s="26">
        <v>0.35</v>
      </c>
      <c r="J17" s="25">
        <v>0.28999999999999998</v>
      </c>
      <c r="K17" s="26">
        <v>0.34</v>
      </c>
      <c r="L17" s="27">
        <v>0.32</v>
      </c>
    </row>
    <row r="18" spans="2:12" s="7" customFormat="1" ht="13" x14ac:dyDescent="0.3">
      <c r="B18" s="24" t="s">
        <v>540</v>
      </c>
      <c r="C18" s="21">
        <v>9</v>
      </c>
      <c r="D18" s="22">
        <v>6</v>
      </c>
      <c r="E18" s="23">
        <v>3</v>
      </c>
      <c r="F18" s="22">
        <v>5</v>
      </c>
      <c r="G18" s="23">
        <v>4</v>
      </c>
      <c r="H18" s="22">
        <v>2</v>
      </c>
      <c r="I18" s="23">
        <v>6</v>
      </c>
      <c r="J18" s="22" t="s">
        <v>13</v>
      </c>
      <c r="K18" s="23">
        <v>7</v>
      </c>
      <c r="L18" s="21">
        <v>11</v>
      </c>
    </row>
    <row r="19" spans="2:12" s="7" customFormat="1" ht="13" x14ac:dyDescent="0.3">
      <c r="B19" s="7" t="s">
        <v>0</v>
      </c>
      <c r="C19" s="27">
        <v>0.04</v>
      </c>
      <c r="D19" s="25">
        <v>0.06</v>
      </c>
      <c r="E19" s="26">
        <v>0.03</v>
      </c>
      <c r="F19" s="25">
        <v>0.05</v>
      </c>
      <c r="G19" s="26">
        <v>0.04</v>
      </c>
      <c r="H19" s="25">
        <v>0.03</v>
      </c>
      <c r="I19" s="26">
        <v>0.05</v>
      </c>
      <c r="J19" s="22" t="s">
        <v>13</v>
      </c>
      <c r="K19" s="23" t="s">
        <v>467</v>
      </c>
      <c r="L19" s="27">
        <v>0.05</v>
      </c>
    </row>
    <row r="20" spans="2:12" s="7" customFormat="1" ht="13" x14ac:dyDescent="0.3">
      <c r="B20" s="24" t="s">
        <v>542</v>
      </c>
      <c r="C20" s="21">
        <v>3</v>
      </c>
      <c r="D20" s="22">
        <v>2</v>
      </c>
      <c r="E20" s="23">
        <v>2</v>
      </c>
      <c r="F20" s="22">
        <v>2</v>
      </c>
      <c r="G20" s="23">
        <v>2</v>
      </c>
      <c r="H20" s="22" t="s">
        <v>13</v>
      </c>
      <c r="I20" s="23">
        <v>3</v>
      </c>
      <c r="J20" s="22">
        <v>3</v>
      </c>
      <c r="K20" s="23" t="s">
        <v>13</v>
      </c>
      <c r="L20" s="21">
        <v>2</v>
      </c>
    </row>
    <row r="21" spans="2:12" s="7" customFormat="1" ht="13" x14ac:dyDescent="0.3">
      <c r="B21" s="7" t="s">
        <v>0</v>
      </c>
      <c r="C21" s="27">
        <v>0.02</v>
      </c>
      <c r="D21" s="25">
        <v>0.02</v>
      </c>
      <c r="E21" s="26">
        <v>0.01</v>
      </c>
      <c r="F21" s="25">
        <v>0.02</v>
      </c>
      <c r="G21" s="26">
        <v>0.02</v>
      </c>
      <c r="H21" s="22" t="s">
        <v>13</v>
      </c>
      <c r="I21" s="26">
        <v>0.03</v>
      </c>
      <c r="J21" s="25">
        <v>0.04</v>
      </c>
      <c r="K21" s="23" t="s">
        <v>13</v>
      </c>
      <c r="L21" s="27">
        <v>0.01</v>
      </c>
    </row>
    <row r="22" spans="2:12" s="7" customFormat="1" ht="13" x14ac:dyDescent="0.3">
      <c r="B22" s="24" t="s">
        <v>47</v>
      </c>
      <c r="C22" s="21">
        <v>6</v>
      </c>
      <c r="D22" s="22">
        <v>3</v>
      </c>
      <c r="E22" s="23">
        <v>4</v>
      </c>
      <c r="F22" s="22">
        <v>2</v>
      </c>
      <c r="G22" s="23">
        <v>4</v>
      </c>
      <c r="H22" s="22">
        <v>3</v>
      </c>
      <c r="I22" s="23">
        <v>4</v>
      </c>
      <c r="J22" s="22">
        <v>2</v>
      </c>
      <c r="K22" s="23">
        <v>4</v>
      </c>
      <c r="L22" s="21">
        <v>6</v>
      </c>
    </row>
    <row r="23" spans="2:12" s="7" customFormat="1" ht="13" x14ac:dyDescent="0.3">
      <c r="B23" s="7" t="s">
        <v>0</v>
      </c>
      <c r="C23" s="27">
        <v>0.03</v>
      </c>
      <c r="D23" s="25">
        <v>0.03</v>
      </c>
      <c r="E23" s="26">
        <v>0.03</v>
      </c>
      <c r="F23" s="25">
        <v>0.02</v>
      </c>
      <c r="G23" s="26">
        <v>0.04</v>
      </c>
      <c r="H23" s="25">
        <v>0.04</v>
      </c>
      <c r="I23" s="26">
        <v>0.03</v>
      </c>
      <c r="J23" s="25">
        <v>0.02</v>
      </c>
      <c r="K23" s="26">
        <v>0.04</v>
      </c>
      <c r="L23" s="27">
        <v>0.03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24" t="s">
        <v>48</v>
      </c>
      <c r="C26" s="21">
        <v>2</v>
      </c>
      <c r="D26" s="22" t="s">
        <v>13</v>
      </c>
      <c r="E26" s="23">
        <v>2</v>
      </c>
      <c r="F26" s="22">
        <v>2</v>
      </c>
      <c r="G26" s="23" t="s">
        <v>13</v>
      </c>
      <c r="H26" s="22">
        <v>1</v>
      </c>
      <c r="I26" s="23">
        <v>1</v>
      </c>
      <c r="J26" s="22" t="s">
        <v>13</v>
      </c>
      <c r="K26" s="23">
        <v>1</v>
      </c>
      <c r="L26" s="21">
        <v>2</v>
      </c>
    </row>
    <row r="27" spans="2:12" s="7" customFormat="1" ht="13" x14ac:dyDescent="0.3">
      <c r="B27" s="7" t="s">
        <v>0</v>
      </c>
      <c r="C27" s="28">
        <v>0.01</v>
      </c>
      <c r="D27" s="29" t="s">
        <v>13</v>
      </c>
      <c r="E27" s="30">
        <v>0.02</v>
      </c>
      <c r="F27" s="31">
        <v>0.02</v>
      </c>
      <c r="G27" s="32" t="s">
        <v>13</v>
      </c>
      <c r="H27" s="31">
        <v>0.02</v>
      </c>
      <c r="I27" s="30">
        <v>0.01</v>
      </c>
      <c r="J27" s="29" t="s">
        <v>13</v>
      </c>
      <c r="K27" s="30">
        <v>0.01</v>
      </c>
      <c r="L27" s="28">
        <v>0.01</v>
      </c>
    </row>
    <row r="28" spans="2:12" s="7" customFormat="1" ht="13" x14ac:dyDescent="0.3"/>
    <row r="29" spans="2:12" s="7" customFormat="1" ht="13" x14ac:dyDescent="0.3">
      <c r="B29" s="9" t="s">
        <v>23</v>
      </c>
    </row>
    <row r="30" spans="2:12" s="7" customFormat="1" ht="13" x14ac:dyDescent="0.3">
      <c r="B30" s="9" t="s">
        <v>24</v>
      </c>
    </row>
  </sheetData>
  <pageMargins left="0.5" right="0.5" top="0" bottom="0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576</v>
      </c>
    </row>
    <row r="5" spans="1:12" s="7" customFormat="1" ht="13" x14ac:dyDescent="0.3">
      <c r="B5" s="9" t="s">
        <v>577</v>
      </c>
    </row>
    <row r="6" spans="1:12" s="7" customFormat="1" ht="13" x14ac:dyDescent="0.3">
      <c r="B6" s="9" t="s">
        <v>578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120</v>
      </c>
      <c r="D14" s="22">
        <v>56</v>
      </c>
      <c r="E14" s="23">
        <v>64</v>
      </c>
      <c r="F14" s="22">
        <v>61</v>
      </c>
      <c r="G14" s="23">
        <v>58</v>
      </c>
      <c r="H14" s="22">
        <v>45</v>
      </c>
      <c r="I14" s="23">
        <v>63</v>
      </c>
      <c r="J14" s="22">
        <v>58</v>
      </c>
      <c r="K14" s="23">
        <v>60</v>
      </c>
      <c r="L14" s="21">
        <v>119</v>
      </c>
    </row>
    <row r="15" spans="1:12" s="7" customFormat="1" ht="13" x14ac:dyDescent="0.3">
      <c r="B15" s="7" t="s">
        <v>0</v>
      </c>
      <c r="C15" s="27">
        <v>0.57999999999999996</v>
      </c>
      <c r="D15" s="25">
        <v>0.57999999999999996</v>
      </c>
      <c r="E15" s="26">
        <v>0.59</v>
      </c>
      <c r="F15" s="25">
        <v>0.56999999999999995</v>
      </c>
      <c r="G15" s="26">
        <v>0.6</v>
      </c>
      <c r="H15" s="25">
        <v>0.63</v>
      </c>
      <c r="I15" s="26">
        <v>0.53</v>
      </c>
      <c r="J15" s="25">
        <v>0.63</v>
      </c>
      <c r="K15" s="26">
        <v>0.56000000000000005</v>
      </c>
      <c r="L15" s="27">
        <v>0.57999999999999996</v>
      </c>
    </row>
    <row r="16" spans="1:12" s="7" customFormat="1" ht="13" x14ac:dyDescent="0.3">
      <c r="B16" s="24" t="s">
        <v>537</v>
      </c>
      <c r="C16" s="21">
        <v>65</v>
      </c>
      <c r="D16" s="22">
        <v>31</v>
      </c>
      <c r="E16" s="23">
        <v>34</v>
      </c>
      <c r="F16" s="22">
        <v>32</v>
      </c>
      <c r="G16" s="23">
        <v>32</v>
      </c>
      <c r="H16" s="22">
        <v>19</v>
      </c>
      <c r="I16" s="23">
        <v>44</v>
      </c>
      <c r="J16" s="22">
        <v>23</v>
      </c>
      <c r="K16" s="23">
        <v>37</v>
      </c>
      <c r="L16" s="21">
        <v>67</v>
      </c>
    </row>
    <row r="17" spans="2:12" s="7" customFormat="1" ht="13" x14ac:dyDescent="0.3">
      <c r="B17" s="7" t="s">
        <v>0</v>
      </c>
      <c r="C17" s="27">
        <v>0.31</v>
      </c>
      <c r="D17" s="25">
        <v>0.32</v>
      </c>
      <c r="E17" s="26">
        <v>0.31</v>
      </c>
      <c r="F17" s="25">
        <v>0.31</v>
      </c>
      <c r="G17" s="26">
        <v>0.33</v>
      </c>
      <c r="H17" s="25">
        <v>0.27</v>
      </c>
      <c r="I17" s="26">
        <v>0.37</v>
      </c>
      <c r="J17" s="25">
        <v>0.25</v>
      </c>
      <c r="K17" s="26">
        <v>0.35</v>
      </c>
      <c r="L17" s="27">
        <v>0.33</v>
      </c>
    </row>
    <row r="18" spans="2:12" s="7" customFormat="1" ht="13" x14ac:dyDescent="0.3">
      <c r="B18" s="24" t="s">
        <v>540</v>
      </c>
      <c r="C18" s="21">
        <v>10</v>
      </c>
      <c r="D18" s="22">
        <v>7</v>
      </c>
      <c r="E18" s="23">
        <v>3</v>
      </c>
      <c r="F18" s="22">
        <v>6</v>
      </c>
      <c r="G18" s="23">
        <v>2</v>
      </c>
      <c r="H18" s="22">
        <v>6</v>
      </c>
      <c r="I18" s="23">
        <v>3</v>
      </c>
      <c r="J18" s="22">
        <v>4</v>
      </c>
      <c r="K18" s="23">
        <v>5</v>
      </c>
      <c r="L18" s="21">
        <v>10</v>
      </c>
    </row>
    <row r="19" spans="2:12" s="7" customFormat="1" ht="13" x14ac:dyDescent="0.3">
      <c r="B19" s="7" t="s">
        <v>0</v>
      </c>
      <c r="C19" s="27">
        <v>0.05</v>
      </c>
      <c r="D19" s="25">
        <v>7.0000000000000007E-2</v>
      </c>
      <c r="E19" s="26">
        <v>0.03</v>
      </c>
      <c r="F19" s="25">
        <v>0.06</v>
      </c>
      <c r="G19" s="26">
        <v>0.02</v>
      </c>
      <c r="H19" s="25">
        <v>0.08</v>
      </c>
      <c r="I19" s="26">
        <v>0.03</v>
      </c>
      <c r="J19" s="25">
        <v>0.05</v>
      </c>
      <c r="K19" s="26">
        <v>0.04</v>
      </c>
      <c r="L19" s="27">
        <v>0.05</v>
      </c>
    </row>
    <row r="20" spans="2:12" s="7" customFormat="1" ht="13" x14ac:dyDescent="0.3">
      <c r="B20" s="24" t="s">
        <v>542</v>
      </c>
      <c r="C20" s="21">
        <v>2</v>
      </c>
      <c r="D20" s="22" t="s">
        <v>13</v>
      </c>
      <c r="E20" s="23">
        <v>2</v>
      </c>
      <c r="F20" s="22" t="s">
        <v>13</v>
      </c>
      <c r="G20" s="23">
        <v>2</v>
      </c>
      <c r="H20" s="22" t="s">
        <v>13</v>
      </c>
      <c r="I20" s="23">
        <v>2</v>
      </c>
      <c r="J20" s="22">
        <v>2</v>
      </c>
      <c r="K20" s="23" t="s">
        <v>13</v>
      </c>
      <c r="L20" s="21">
        <v>1</v>
      </c>
    </row>
    <row r="21" spans="2:12" s="7" customFormat="1" ht="13" x14ac:dyDescent="0.3">
      <c r="B21" s="7" t="s">
        <v>0</v>
      </c>
      <c r="C21" s="27">
        <v>0.01</v>
      </c>
      <c r="D21" s="22" t="s">
        <v>13</v>
      </c>
      <c r="E21" s="26">
        <v>0.01</v>
      </c>
      <c r="F21" s="22" t="s">
        <v>13</v>
      </c>
      <c r="G21" s="26">
        <v>0.02</v>
      </c>
      <c r="H21" s="22" t="s">
        <v>13</v>
      </c>
      <c r="I21" s="26">
        <v>0.01</v>
      </c>
      <c r="J21" s="25">
        <v>0.02</v>
      </c>
      <c r="K21" s="23" t="s">
        <v>13</v>
      </c>
      <c r="L21" s="21" t="s">
        <v>49</v>
      </c>
    </row>
    <row r="22" spans="2:12" s="7" customFormat="1" ht="13" x14ac:dyDescent="0.3">
      <c r="B22" s="24" t="s">
        <v>47</v>
      </c>
      <c r="C22" s="21">
        <v>10</v>
      </c>
      <c r="D22" s="22">
        <v>4</v>
      </c>
      <c r="E22" s="23">
        <v>7</v>
      </c>
      <c r="F22" s="22">
        <v>6</v>
      </c>
      <c r="G22" s="23">
        <v>4</v>
      </c>
      <c r="H22" s="22">
        <v>2</v>
      </c>
      <c r="I22" s="23">
        <v>7</v>
      </c>
      <c r="J22" s="22">
        <v>5</v>
      </c>
      <c r="K22" s="23">
        <v>5</v>
      </c>
      <c r="L22" s="21">
        <v>9</v>
      </c>
    </row>
    <row r="23" spans="2:12" s="7" customFormat="1" ht="13" x14ac:dyDescent="0.3">
      <c r="B23" s="7" t="s">
        <v>0</v>
      </c>
      <c r="C23" s="27">
        <v>0.05</v>
      </c>
      <c r="D23" s="25">
        <v>0.04</v>
      </c>
      <c r="E23" s="26">
        <v>0.06</v>
      </c>
      <c r="F23" s="25">
        <v>0.06</v>
      </c>
      <c r="G23" s="26">
        <v>0.04</v>
      </c>
      <c r="H23" s="25">
        <v>0.03</v>
      </c>
      <c r="I23" s="26">
        <v>0.06</v>
      </c>
      <c r="J23" s="25">
        <v>0.06</v>
      </c>
      <c r="K23" s="26">
        <v>0.05</v>
      </c>
      <c r="L23" s="27">
        <v>0.04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580</v>
      </c>
    </row>
    <row r="5" spans="1:12" s="7" customFormat="1" ht="13" x14ac:dyDescent="0.3">
      <c r="B5" s="9" t="s">
        <v>581</v>
      </c>
    </row>
    <row r="6" spans="1:12" s="7" customFormat="1" ht="13" x14ac:dyDescent="0.3">
      <c r="B6" s="9" t="s">
        <v>582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134</v>
      </c>
      <c r="D14" s="22">
        <v>60</v>
      </c>
      <c r="E14" s="23">
        <v>74</v>
      </c>
      <c r="F14" s="22">
        <v>64</v>
      </c>
      <c r="G14" s="23">
        <v>69</v>
      </c>
      <c r="H14" s="22">
        <v>53</v>
      </c>
      <c r="I14" s="23">
        <v>71</v>
      </c>
      <c r="J14" s="22">
        <v>61</v>
      </c>
      <c r="K14" s="23">
        <v>70</v>
      </c>
      <c r="L14" s="21">
        <v>134</v>
      </c>
    </row>
    <row r="15" spans="1:12" s="7" customFormat="1" ht="13" x14ac:dyDescent="0.3">
      <c r="B15" s="7" t="s">
        <v>0</v>
      </c>
      <c r="C15" s="27">
        <v>0.65</v>
      </c>
      <c r="D15" s="25">
        <v>0.62</v>
      </c>
      <c r="E15" s="26">
        <v>0.68</v>
      </c>
      <c r="F15" s="25">
        <v>0.61</v>
      </c>
      <c r="G15" s="26">
        <v>0.71</v>
      </c>
      <c r="H15" s="25">
        <v>0.73</v>
      </c>
      <c r="I15" s="26">
        <v>0.6</v>
      </c>
      <c r="J15" s="25">
        <v>0.66</v>
      </c>
      <c r="K15" s="26">
        <v>0.65</v>
      </c>
      <c r="L15" s="27">
        <v>0.65</v>
      </c>
    </row>
    <row r="16" spans="1:12" s="7" customFormat="1" ht="13" x14ac:dyDescent="0.3">
      <c r="B16" s="24" t="s">
        <v>537</v>
      </c>
      <c r="C16" s="21">
        <v>52</v>
      </c>
      <c r="D16" s="22">
        <v>27</v>
      </c>
      <c r="E16" s="23">
        <v>25</v>
      </c>
      <c r="F16" s="22">
        <v>31</v>
      </c>
      <c r="G16" s="23">
        <v>19</v>
      </c>
      <c r="H16" s="22">
        <v>12</v>
      </c>
      <c r="I16" s="23">
        <v>38</v>
      </c>
      <c r="J16" s="22">
        <v>25</v>
      </c>
      <c r="K16" s="23">
        <v>25</v>
      </c>
      <c r="L16" s="21">
        <v>52</v>
      </c>
    </row>
    <row r="17" spans="2:12" s="7" customFormat="1" ht="13" x14ac:dyDescent="0.3">
      <c r="B17" s="7" t="s">
        <v>0</v>
      </c>
      <c r="C17" s="21" t="s">
        <v>583</v>
      </c>
      <c r="D17" s="25">
        <v>0.28000000000000003</v>
      </c>
      <c r="E17" s="26">
        <v>0.23</v>
      </c>
      <c r="F17" s="25">
        <v>0.3</v>
      </c>
      <c r="G17" s="26">
        <v>0.2</v>
      </c>
      <c r="H17" s="25">
        <v>0.16</v>
      </c>
      <c r="I17" s="23" t="s">
        <v>584</v>
      </c>
      <c r="J17" s="25">
        <v>0.27</v>
      </c>
      <c r="K17" s="26">
        <v>0.23</v>
      </c>
      <c r="L17" s="27">
        <v>0.25</v>
      </c>
    </row>
    <row r="18" spans="2:12" s="7" customFormat="1" ht="13" x14ac:dyDescent="0.3">
      <c r="B18" s="24" t="s">
        <v>540</v>
      </c>
      <c r="C18" s="21">
        <v>7</v>
      </c>
      <c r="D18" s="22">
        <v>4</v>
      </c>
      <c r="E18" s="23">
        <v>2</v>
      </c>
      <c r="F18" s="22">
        <v>4</v>
      </c>
      <c r="G18" s="23">
        <v>3</v>
      </c>
      <c r="H18" s="22">
        <v>5</v>
      </c>
      <c r="I18" s="23">
        <v>1</v>
      </c>
      <c r="J18" s="22">
        <v>2</v>
      </c>
      <c r="K18" s="23">
        <v>4</v>
      </c>
      <c r="L18" s="21">
        <v>7</v>
      </c>
    </row>
    <row r="19" spans="2:12" s="7" customFormat="1" ht="13" x14ac:dyDescent="0.3">
      <c r="B19" s="7" t="s">
        <v>0</v>
      </c>
      <c r="C19" s="21" t="s">
        <v>558</v>
      </c>
      <c r="D19" s="25">
        <v>0.04</v>
      </c>
      <c r="E19" s="26">
        <v>0.02</v>
      </c>
      <c r="F19" s="25">
        <v>0.03</v>
      </c>
      <c r="G19" s="26">
        <v>0.03</v>
      </c>
      <c r="H19" s="22" t="s">
        <v>513</v>
      </c>
      <c r="I19" s="26">
        <v>0.01</v>
      </c>
      <c r="J19" s="25">
        <v>0.02</v>
      </c>
      <c r="K19" s="26">
        <v>0.04</v>
      </c>
      <c r="L19" s="27">
        <v>0.03</v>
      </c>
    </row>
    <row r="20" spans="2:12" s="7" customFormat="1" ht="13" x14ac:dyDescent="0.3">
      <c r="B20" s="24" t="s">
        <v>542</v>
      </c>
      <c r="C20" s="21">
        <v>4</v>
      </c>
      <c r="D20" s="22">
        <v>2</v>
      </c>
      <c r="E20" s="23">
        <v>2</v>
      </c>
      <c r="F20" s="22">
        <v>2</v>
      </c>
      <c r="G20" s="23">
        <v>2</v>
      </c>
      <c r="H20" s="22">
        <v>1</v>
      </c>
      <c r="I20" s="23">
        <v>3</v>
      </c>
      <c r="J20" s="22">
        <v>3</v>
      </c>
      <c r="K20" s="23">
        <v>1</v>
      </c>
      <c r="L20" s="21">
        <v>3</v>
      </c>
    </row>
    <row r="21" spans="2:12" s="7" customFormat="1" ht="13" x14ac:dyDescent="0.3">
      <c r="B21" s="7" t="s">
        <v>0</v>
      </c>
      <c r="C21" s="21" t="s">
        <v>415</v>
      </c>
      <c r="D21" s="25">
        <v>0.02</v>
      </c>
      <c r="E21" s="26">
        <v>0.02</v>
      </c>
      <c r="F21" s="25">
        <v>0.02</v>
      </c>
      <c r="G21" s="26">
        <v>0.02</v>
      </c>
      <c r="H21" s="25">
        <v>0.01</v>
      </c>
      <c r="I21" s="26">
        <v>0.03</v>
      </c>
      <c r="J21" s="25">
        <v>0.04</v>
      </c>
      <c r="K21" s="26">
        <v>0.01</v>
      </c>
      <c r="L21" s="27">
        <v>0.01</v>
      </c>
    </row>
    <row r="22" spans="2:12" s="7" customFormat="1" ht="13" x14ac:dyDescent="0.3">
      <c r="B22" s="24" t="s">
        <v>47</v>
      </c>
      <c r="C22" s="21">
        <v>9</v>
      </c>
      <c r="D22" s="22">
        <v>4</v>
      </c>
      <c r="E22" s="23">
        <v>5</v>
      </c>
      <c r="F22" s="22">
        <v>4</v>
      </c>
      <c r="G22" s="23">
        <v>5</v>
      </c>
      <c r="H22" s="22">
        <v>3</v>
      </c>
      <c r="I22" s="23">
        <v>6</v>
      </c>
      <c r="J22" s="22">
        <v>2</v>
      </c>
      <c r="K22" s="23">
        <v>7</v>
      </c>
      <c r="L22" s="21">
        <v>10</v>
      </c>
    </row>
    <row r="23" spans="2:12" s="7" customFormat="1" ht="13" x14ac:dyDescent="0.3">
      <c r="B23" s="7" t="s">
        <v>0</v>
      </c>
      <c r="C23" s="27">
        <v>0.04</v>
      </c>
      <c r="D23" s="25">
        <v>0.04</v>
      </c>
      <c r="E23" s="26">
        <v>0.05</v>
      </c>
      <c r="F23" s="25">
        <v>0.04</v>
      </c>
      <c r="G23" s="26">
        <v>0.05</v>
      </c>
      <c r="H23" s="25">
        <v>0.04</v>
      </c>
      <c r="I23" s="26">
        <v>0.05</v>
      </c>
      <c r="J23" s="25">
        <v>0.02</v>
      </c>
      <c r="K23" s="23" t="s">
        <v>409</v>
      </c>
      <c r="L23" s="27">
        <v>0.05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33" t="s">
        <v>13</v>
      </c>
      <c r="D25" s="29" t="s">
        <v>13</v>
      </c>
      <c r="E25" s="32" t="s">
        <v>13</v>
      </c>
      <c r="F25" s="29" t="s">
        <v>13</v>
      </c>
      <c r="G25" s="32" t="s">
        <v>13</v>
      </c>
      <c r="H25" s="29" t="s">
        <v>13</v>
      </c>
      <c r="I25" s="32" t="s">
        <v>13</v>
      </c>
      <c r="J25" s="29" t="s">
        <v>13</v>
      </c>
      <c r="K25" s="32" t="s">
        <v>13</v>
      </c>
      <c r="L25" s="33" t="s">
        <v>13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30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586</v>
      </c>
    </row>
    <row r="5" spans="1:12" s="7" customFormat="1" ht="13" x14ac:dyDescent="0.3">
      <c r="B5" s="9" t="s">
        <v>587</v>
      </c>
    </row>
    <row r="6" spans="1:12" s="7" customFormat="1" ht="13" x14ac:dyDescent="0.3">
      <c r="B6" s="9" t="s">
        <v>588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535</v>
      </c>
      <c r="C14" s="21">
        <v>97</v>
      </c>
      <c r="D14" s="22">
        <v>44</v>
      </c>
      <c r="E14" s="23">
        <v>52</v>
      </c>
      <c r="F14" s="22">
        <v>49</v>
      </c>
      <c r="G14" s="23">
        <v>48</v>
      </c>
      <c r="H14" s="22">
        <v>31</v>
      </c>
      <c r="I14" s="23">
        <v>58</v>
      </c>
      <c r="J14" s="22">
        <v>51</v>
      </c>
      <c r="K14" s="23">
        <v>45</v>
      </c>
      <c r="L14" s="21">
        <v>94</v>
      </c>
    </row>
    <row r="15" spans="1:12" s="7" customFormat="1" ht="13" x14ac:dyDescent="0.3">
      <c r="B15" s="7" t="s">
        <v>0</v>
      </c>
      <c r="C15" s="21" t="s">
        <v>589</v>
      </c>
      <c r="D15" s="25">
        <v>0.46</v>
      </c>
      <c r="E15" s="26">
        <v>0.48</v>
      </c>
      <c r="F15" s="25">
        <v>0.46</v>
      </c>
      <c r="G15" s="26">
        <v>0.49</v>
      </c>
      <c r="H15" s="25">
        <v>0.42</v>
      </c>
      <c r="I15" s="26">
        <v>0.48</v>
      </c>
      <c r="J15" s="25">
        <v>0.55000000000000004</v>
      </c>
      <c r="K15" s="26">
        <v>0.42</v>
      </c>
      <c r="L15" s="27">
        <v>0.46</v>
      </c>
    </row>
    <row r="16" spans="1:12" s="7" customFormat="1" ht="13" x14ac:dyDescent="0.3">
      <c r="B16" s="24" t="s">
        <v>537</v>
      </c>
      <c r="C16" s="21">
        <v>77</v>
      </c>
      <c r="D16" s="22">
        <v>38</v>
      </c>
      <c r="E16" s="23">
        <v>39</v>
      </c>
      <c r="F16" s="22">
        <v>38</v>
      </c>
      <c r="G16" s="23">
        <v>37</v>
      </c>
      <c r="H16" s="22">
        <v>29</v>
      </c>
      <c r="I16" s="23">
        <v>44</v>
      </c>
      <c r="J16" s="22">
        <v>30</v>
      </c>
      <c r="K16" s="23">
        <v>43</v>
      </c>
      <c r="L16" s="21">
        <v>78</v>
      </c>
    </row>
    <row r="17" spans="2:12" s="7" customFormat="1" ht="13" x14ac:dyDescent="0.3">
      <c r="B17" s="7" t="s">
        <v>0</v>
      </c>
      <c r="C17" s="27">
        <v>0.37</v>
      </c>
      <c r="D17" s="25">
        <v>0.39</v>
      </c>
      <c r="E17" s="26">
        <v>0.36</v>
      </c>
      <c r="F17" s="25">
        <v>0.36</v>
      </c>
      <c r="G17" s="26">
        <v>0.38</v>
      </c>
      <c r="H17" s="25">
        <v>0.4</v>
      </c>
      <c r="I17" s="26">
        <v>0.37</v>
      </c>
      <c r="J17" s="25">
        <v>0.33</v>
      </c>
      <c r="K17" s="26">
        <v>0.4</v>
      </c>
      <c r="L17" s="27">
        <v>0.38</v>
      </c>
    </row>
    <row r="18" spans="2:12" s="7" customFormat="1" ht="13" x14ac:dyDescent="0.3">
      <c r="B18" s="24" t="s">
        <v>540</v>
      </c>
      <c r="C18" s="21">
        <v>8</v>
      </c>
      <c r="D18" s="22">
        <v>5</v>
      </c>
      <c r="E18" s="23">
        <v>3</v>
      </c>
      <c r="F18" s="22">
        <v>5</v>
      </c>
      <c r="G18" s="23">
        <v>3</v>
      </c>
      <c r="H18" s="22">
        <v>4</v>
      </c>
      <c r="I18" s="23">
        <v>3</v>
      </c>
      <c r="J18" s="22">
        <v>3</v>
      </c>
      <c r="K18" s="23">
        <v>5</v>
      </c>
      <c r="L18" s="21">
        <v>9</v>
      </c>
    </row>
    <row r="19" spans="2:12" s="7" customFormat="1" ht="13" x14ac:dyDescent="0.3">
      <c r="B19" s="7" t="s">
        <v>0</v>
      </c>
      <c r="C19" s="27">
        <v>0.04</v>
      </c>
      <c r="D19" s="25">
        <v>0.06</v>
      </c>
      <c r="E19" s="26">
        <v>0.03</v>
      </c>
      <c r="F19" s="25">
        <v>0.05</v>
      </c>
      <c r="G19" s="26">
        <v>0.03</v>
      </c>
      <c r="H19" s="25">
        <v>0.06</v>
      </c>
      <c r="I19" s="26">
        <v>0.03</v>
      </c>
      <c r="J19" s="25">
        <v>0.03</v>
      </c>
      <c r="K19" s="26">
        <v>0.05</v>
      </c>
      <c r="L19" s="27">
        <v>0.04</v>
      </c>
    </row>
    <row r="20" spans="2:12" s="7" customFormat="1" ht="13" x14ac:dyDescent="0.3">
      <c r="B20" s="24" t="s">
        <v>542</v>
      </c>
      <c r="C20" s="21">
        <v>2</v>
      </c>
      <c r="D20" s="22">
        <v>1</v>
      </c>
      <c r="E20" s="23">
        <v>2</v>
      </c>
      <c r="F20" s="22">
        <v>1</v>
      </c>
      <c r="G20" s="23">
        <v>2</v>
      </c>
      <c r="H20" s="22" t="s">
        <v>13</v>
      </c>
      <c r="I20" s="23">
        <v>2</v>
      </c>
      <c r="J20" s="22">
        <v>2</v>
      </c>
      <c r="K20" s="23">
        <v>1</v>
      </c>
      <c r="L20" s="21">
        <v>2</v>
      </c>
    </row>
    <row r="21" spans="2:12" s="7" customFormat="1" ht="13" x14ac:dyDescent="0.3">
      <c r="B21" s="7" t="s">
        <v>0</v>
      </c>
      <c r="C21" s="27">
        <v>0.01</v>
      </c>
      <c r="D21" s="25">
        <v>0.01</v>
      </c>
      <c r="E21" s="26">
        <v>0.01</v>
      </c>
      <c r="F21" s="25">
        <v>0.01</v>
      </c>
      <c r="G21" s="26">
        <v>0.02</v>
      </c>
      <c r="H21" s="22" t="s">
        <v>13</v>
      </c>
      <c r="I21" s="26">
        <v>0.02</v>
      </c>
      <c r="J21" s="25">
        <v>0.02</v>
      </c>
      <c r="K21" s="26">
        <v>0.01</v>
      </c>
      <c r="L21" s="27">
        <v>0.01</v>
      </c>
    </row>
    <row r="22" spans="2:12" s="7" customFormat="1" ht="13" x14ac:dyDescent="0.3">
      <c r="B22" s="24" t="s">
        <v>47</v>
      </c>
      <c r="C22" s="21">
        <v>16</v>
      </c>
      <c r="D22" s="22">
        <v>9</v>
      </c>
      <c r="E22" s="23">
        <v>7</v>
      </c>
      <c r="F22" s="22">
        <v>10</v>
      </c>
      <c r="G22" s="23">
        <v>6</v>
      </c>
      <c r="H22" s="22">
        <v>7</v>
      </c>
      <c r="I22" s="23">
        <v>8</v>
      </c>
      <c r="J22" s="22">
        <v>4</v>
      </c>
      <c r="K22" s="23">
        <v>12</v>
      </c>
      <c r="L22" s="21">
        <v>18</v>
      </c>
    </row>
    <row r="23" spans="2:12" s="7" customFormat="1" ht="13" x14ac:dyDescent="0.3">
      <c r="B23" s="7" t="s">
        <v>0</v>
      </c>
      <c r="C23" s="27">
        <v>0.08</v>
      </c>
      <c r="D23" s="25">
        <v>0.09</v>
      </c>
      <c r="E23" s="26">
        <v>7.0000000000000007E-2</v>
      </c>
      <c r="F23" s="25">
        <v>0.1</v>
      </c>
      <c r="G23" s="26">
        <v>0.06</v>
      </c>
      <c r="H23" s="25">
        <v>0.1</v>
      </c>
      <c r="I23" s="26">
        <v>7.0000000000000007E-2</v>
      </c>
      <c r="J23" s="25">
        <v>0.04</v>
      </c>
      <c r="K23" s="23" t="s">
        <v>590</v>
      </c>
      <c r="L23" s="27">
        <v>0.09</v>
      </c>
    </row>
    <row r="24" spans="2:12" s="7" customFormat="1" ht="13" x14ac:dyDescent="0.3">
      <c r="B24" s="24" t="s">
        <v>22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7" t="s">
        <v>0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24" t="s">
        <v>48</v>
      </c>
      <c r="C26" s="21">
        <v>6</v>
      </c>
      <c r="D26" s="22" t="s">
        <v>13</v>
      </c>
      <c r="E26" s="23">
        <v>6</v>
      </c>
      <c r="F26" s="22">
        <v>3</v>
      </c>
      <c r="G26" s="23">
        <v>3</v>
      </c>
      <c r="H26" s="22">
        <v>2</v>
      </c>
      <c r="I26" s="23">
        <v>4</v>
      </c>
      <c r="J26" s="22">
        <v>3</v>
      </c>
      <c r="K26" s="23">
        <v>2</v>
      </c>
      <c r="L26" s="21">
        <v>5</v>
      </c>
    </row>
    <row r="27" spans="2:12" s="7" customFormat="1" ht="13" x14ac:dyDescent="0.3">
      <c r="B27" s="7" t="s">
        <v>0</v>
      </c>
      <c r="C27" s="28">
        <v>0.03</v>
      </c>
      <c r="D27" s="29" t="s">
        <v>13</v>
      </c>
      <c r="E27" s="32" t="s">
        <v>460</v>
      </c>
      <c r="F27" s="31">
        <v>0.03</v>
      </c>
      <c r="G27" s="30">
        <v>0.03</v>
      </c>
      <c r="H27" s="31">
        <v>0.02</v>
      </c>
      <c r="I27" s="30">
        <v>0.03</v>
      </c>
      <c r="J27" s="31">
        <v>0.04</v>
      </c>
      <c r="K27" s="30">
        <v>0.02</v>
      </c>
      <c r="L27" s="28">
        <v>0.02</v>
      </c>
    </row>
    <row r="28" spans="2:12" s="7" customFormat="1" ht="13" x14ac:dyDescent="0.3"/>
    <row r="29" spans="2:12" s="7" customFormat="1" ht="13" x14ac:dyDescent="0.3">
      <c r="B29" s="9" t="s">
        <v>23</v>
      </c>
    </row>
    <row r="30" spans="2:12" s="7" customFormat="1" ht="13" x14ac:dyDescent="0.3">
      <c r="B30" s="9" t="s">
        <v>24</v>
      </c>
    </row>
  </sheetData>
  <pageMargins left="0.5" right="0.5" top="0" bottom="0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592</v>
      </c>
    </row>
    <row r="5" spans="1:12" s="7" customFormat="1" ht="13" x14ac:dyDescent="0.3">
      <c r="B5" s="9" t="s">
        <v>593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04" x14ac:dyDescent="0.3">
      <c r="A9" s="10"/>
      <c r="B9" s="10" t="s">
        <v>0</v>
      </c>
      <c r="C9" s="16" t="s">
        <v>534</v>
      </c>
      <c r="D9" s="16" t="s">
        <v>547</v>
      </c>
      <c r="E9" s="16" t="s">
        <v>551</v>
      </c>
      <c r="F9" s="16" t="s">
        <v>594</v>
      </c>
      <c r="G9" s="16" t="s">
        <v>595</v>
      </c>
      <c r="H9" s="16" t="s">
        <v>570</v>
      </c>
      <c r="I9" s="16" t="s">
        <v>574</v>
      </c>
      <c r="J9" s="16" t="s">
        <v>578</v>
      </c>
      <c r="K9" s="16" t="s">
        <v>582</v>
      </c>
      <c r="L9" s="16" t="s">
        <v>588</v>
      </c>
    </row>
    <row r="10" spans="1:12" s="7" customFormat="1" ht="13" x14ac:dyDescent="0.3">
      <c r="B10" s="17" t="s">
        <v>4</v>
      </c>
      <c r="C10" s="19">
        <v>206</v>
      </c>
      <c r="D10" s="34">
        <v>206</v>
      </c>
      <c r="E10" s="34">
        <v>206</v>
      </c>
      <c r="F10" s="34">
        <v>206</v>
      </c>
      <c r="G10" s="34">
        <v>206</v>
      </c>
      <c r="H10" s="34">
        <v>206</v>
      </c>
      <c r="I10" s="34">
        <v>206</v>
      </c>
      <c r="J10" s="34">
        <v>206</v>
      </c>
      <c r="K10" s="34">
        <v>206</v>
      </c>
      <c r="L10" s="20">
        <v>206</v>
      </c>
    </row>
    <row r="11" spans="1:12" s="7" customFormat="1" ht="13" x14ac:dyDescent="0.3">
      <c r="B11" s="17" t="s">
        <v>5</v>
      </c>
      <c r="C11" s="22">
        <v>206</v>
      </c>
      <c r="D11" s="35">
        <v>206</v>
      </c>
      <c r="E11" s="35">
        <v>206</v>
      </c>
      <c r="F11" s="35">
        <v>206</v>
      </c>
      <c r="G11" s="35">
        <v>206</v>
      </c>
      <c r="H11" s="35">
        <v>206</v>
      </c>
      <c r="I11" s="35">
        <v>206</v>
      </c>
      <c r="J11" s="35">
        <v>206</v>
      </c>
      <c r="K11" s="35">
        <v>206</v>
      </c>
      <c r="L11" s="23">
        <v>206</v>
      </c>
    </row>
    <row r="12" spans="1:12" s="7" customFormat="1" ht="13" x14ac:dyDescent="0.3">
      <c r="B12" s="17" t="s">
        <v>11</v>
      </c>
      <c r="C12" s="22">
        <v>187</v>
      </c>
      <c r="D12" s="35">
        <v>187</v>
      </c>
      <c r="E12" s="35">
        <v>187</v>
      </c>
      <c r="F12" s="35">
        <v>187</v>
      </c>
      <c r="G12" s="35">
        <v>187</v>
      </c>
      <c r="H12" s="35">
        <v>187</v>
      </c>
      <c r="I12" s="35">
        <v>187</v>
      </c>
      <c r="J12" s="35">
        <v>187</v>
      </c>
      <c r="K12" s="35">
        <v>187</v>
      </c>
      <c r="L12" s="23">
        <v>187</v>
      </c>
    </row>
    <row r="13" spans="1:12" s="7" customFormat="1" ht="13" x14ac:dyDescent="0.3">
      <c r="B13" s="24" t="s">
        <v>535</v>
      </c>
      <c r="C13" s="22">
        <v>76</v>
      </c>
      <c r="D13" s="35">
        <v>151</v>
      </c>
      <c r="E13" s="35">
        <v>141</v>
      </c>
      <c r="F13" s="35">
        <v>127</v>
      </c>
      <c r="G13" s="35">
        <v>127</v>
      </c>
      <c r="H13" s="35">
        <v>122</v>
      </c>
      <c r="I13" s="35">
        <v>121</v>
      </c>
      <c r="J13" s="35">
        <v>120</v>
      </c>
      <c r="K13" s="35">
        <v>134</v>
      </c>
      <c r="L13" s="23">
        <v>97</v>
      </c>
    </row>
    <row r="14" spans="1:12" s="7" customFormat="1" ht="13" x14ac:dyDescent="0.3">
      <c r="B14" s="7" t="s">
        <v>0</v>
      </c>
      <c r="C14" s="25">
        <v>0.37</v>
      </c>
      <c r="D14" s="36">
        <v>0.73</v>
      </c>
      <c r="E14" s="36">
        <v>0.68</v>
      </c>
      <c r="F14" s="36">
        <v>0.62</v>
      </c>
      <c r="G14" s="36">
        <v>0.62</v>
      </c>
      <c r="H14" s="36">
        <v>0.59</v>
      </c>
      <c r="I14" s="36">
        <v>0.59</v>
      </c>
      <c r="J14" s="36">
        <v>0.57999999999999996</v>
      </c>
      <c r="K14" s="36">
        <v>0.65</v>
      </c>
      <c r="L14" s="26">
        <v>0.47</v>
      </c>
    </row>
    <row r="15" spans="1:12" s="7" customFormat="1" ht="13" x14ac:dyDescent="0.3">
      <c r="B15" s="24" t="s">
        <v>537</v>
      </c>
      <c r="C15" s="22">
        <v>92</v>
      </c>
      <c r="D15" s="35">
        <v>44</v>
      </c>
      <c r="E15" s="35">
        <v>56</v>
      </c>
      <c r="F15" s="35">
        <v>60</v>
      </c>
      <c r="G15" s="35">
        <v>61</v>
      </c>
      <c r="H15" s="35">
        <v>69</v>
      </c>
      <c r="I15" s="35">
        <v>65</v>
      </c>
      <c r="J15" s="35">
        <v>65</v>
      </c>
      <c r="K15" s="35">
        <v>52</v>
      </c>
      <c r="L15" s="23">
        <v>77</v>
      </c>
    </row>
    <row r="16" spans="1:12" s="7" customFormat="1" ht="13" x14ac:dyDescent="0.3">
      <c r="B16" s="7" t="s">
        <v>0</v>
      </c>
      <c r="C16" s="25">
        <v>0.45</v>
      </c>
      <c r="D16" s="36">
        <v>0.21</v>
      </c>
      <c r="E16" s="36">
        <v>0.27</v>
      </c>
      <c r="F16" s="36">
        <v>0.28999999999999998</v>
      </c>
      <c r="G16" s="36">
        <v>0.3</v>
      </c>
      <c r="H16" s="36">
        <v>0.33</v>
      </c>
      <c r="I16" s="36">
        <v>0.31</v>
      </c>
      <c r="J16" s="36">
        <v>0.31</v>
      </c>
      <c r="K16" s="36">
        <v>0.25</v>
      </c>
      <c r="L16" s="26">
        <v>0.37</v>
      </c>
    </row>
    <row r="17" spans="2:12" s="7" customFormat="1" ht="13" x14ac:dyDescent="0.3">
      <c r="B17" s="24" t="s">
        <v>540</v>
      </c>
      <c r="C17" s="22">
        <v>28</v>
      </c>
      <c r="D17" s="35">
        <v>6</v>
      </c>
      <c r="E17" s="35">
        <v>5</v>
      </c>
      <c r="F17" s="35">
        <v>5</v>
      </c>
      <c r="G17" s="35">
        <v>9</v>
      </c>
      <c r="H17" s="35">
        <v>8</v>
      </c>
      <c r="I17" s="35">
        <v>9</v>
      </c>
      <c r="J17" s="35">
        <v>10</v>
      </c>
      <c r="K17" s="35">
        <v>7</v>
      </c>
      <c r="L17" s="23">
        <v>8</v>
      </c>
    </row>
    <row r="18" spans="2:12" s="7" customFormat="1" ht="13" x14ac:dyDescent="0.3">
      <c r="B18" s="7" t="s">
        <v>0</v>
      </c>
      <c r="C18" s="25">
        <v>0.14000000000000001</v>
      </c>
      <c r="D18" s="36">
        <v>0.03</v>
      </c>
      <c r="E18" s="36">
        <v>0.02</v>
      </c>
      <c r="F18" s="36">
        <v>0.03</v>
      </c>
      <c r="G18" s="36">
        <v>0.04</v>
      </c>
      <c r="H18" s="36">
        <v>0.04</v>
      </c>
      <c r="I18" s="36">
        <v>0.04</v>
      </c>
      <c r="J18" s="36">
        <v>0.05</v>
      </c>
      <c r="K18" s="36">
        <v>0.03</v>
      </c>
      <c r="L18" s="26">
        <v>0.04</v>
      </c>
    </row>
    <row r="19" spans="2:12" s="7" customFormat="1" ht="13" x14ac:dyDescent="0.3">
      <c r="B19" s="24" t="s">
        <v>542</v>
      </c>
      <c r="C19" s="22">
        <v>3</v>
      </c>
      <c r="D19" s="35">
        <v>3</v>
      </c>
      <c r="E19" s="35">
        <v>4</v>
      </c>
      <c r="F19" s="35">
        <v>7</v>
      </c>
      <c r="G19" s="35">
        <v>3</v>
      </c>
      <c r="H19" s="35">
        <v>2</v>
      </c>
      <c r="I19" s="35">
        <v>3</v>
      </c>
      <c r="J19" s="35">
        <v>2</v>
      </c>
      <c r="K19" s="35">
        <v>4</v>
      </c>
      <c r="L19" s="23">
        <v>2</v>
      </c>
    </row>
    <row r="20" spans="2:12" s="7" customFormat="1" ht="13" x14ac:dyDescent="0.3">
      <c r="B20" s="7" t="s">
        <v>0</v>
      </c>
      <c r="C20" s="25">
        <v>0.02</v>
      </c>
      <c r="D20" s="36">
        <v>0.02</v>
      </c>
      <c r="E20" s="36">
        <v>0.02</v>
      </c>
      <c r="F20" s="36">
        <v>0.03</v>
      </c>
      <c r="G20" s="36">
        <v>0.01</v>
      </c>
      <c r="H20" s="36">
        <v>0.01</v>
      </c>
      <c r="I20" s="36">
        <v>0.02</v>
      </c>
      <c r="J20" s="36">
        <v>0.01</v>
      </c>
      <c r="K20" s="36">
        <v>0.02</v>
      </c>
      <c r="L20" s="26">
        <v>0.01</v>
      </c>
    </row>
    <row r="21" spans="2:12" s="7" customFormat="1" ht="13" x14ac:dyDescent="0.3">
      <c r="B21" s="24" t="s">
        <v>47</v>
      </c>
      <c r="C21" s="22">
        <v>6</v>
      </c>
      <c r="D21" s="35">
        <v>1</v>
      </c>
      <c r="E21" s="35" t="s">
        <v>13</v>
      </c>
      <c r="F21" s="35">
        <v>7</v>
      </c>
      <c r="G21" s="35">
        <v>7</v>
      </c>
      <c r="H21" s="35">
        <v>5</v>
      </c>
      <c r="I21" s="35">
        <v>6</v>
      </c>
      <c r="J21" s="35">
        <v>10</v>
      </c>
      <c r="K21" s="35">
        <v>9</v>
      </c>
      <c r="L21" s="23">
        <v>16</v>
      </c>
    </row>
    <row r="22" spans="2:12" s="7" customFormat="1" ht="13" x14ac:dyDescent="0.3">
      <c r="B22" s="7" t="s">
        <v>0</v>
      </c>
      <c r="C22" s="25">
        <v>0.03</v>
      </c>
      <c r="D22" s="36">
        <v>0.01</v>
      </c>
      <c r="E22" s="35" t="s">
        <v>13</v>
      </c>
      <c r="F22" s="36">
        <v>0.03</v>
      </c>
      <c r="G22" s="36">
        <v>0.03</v>
      </c>
      <c r="H22" s="36">
        <v>0.02</v>
      </c>
      <c r="I22" s="36">
        <v>0.03</v>
      </c>
      <c r="J22" s="36">
        <v>0.05</v>
      </c>
      <c r="K22" s="36">
        <v>0.04</v>
      </c>
      <c r="L22" s="26">
        <v>0.08</v>
      </c>
    </row>
    <row r="23" spans="2:12" s="7" customFormat="1" ht="13" x14ac:dyDescent="0.3">
      <c r="B23" s="24" t="s">
        <v>22</v>
      </c>
      <c r="C23" s="22" t="s">
        <v>13</v>
      </c>
      <c r="D23" s="35" t="s">
        <v>13</v>
      </c>
      <c r="E23" s="35" t="s">
        <v>13</v>
      </c>
      <c r="F23" s="35" t="s">
        <v>13</v>
      </c>
      <c r="G23" s="35" t="s">
        <v>13</v>
      </c>
      <c r="H23" s="35" t="s">
        <v>13</v>
      </c>
      <c r="I23" s="35" t="s">
        <v>13</v>
      </c>
      <c r="J23" s="35" t="s">
        <v>13</v>
      </c>
      <c r="K23" s="35" t="s">
        <v>13</v>
      </c>
      <c r="L23" s="23" t="s">
        <v>13</v>
      </c>
    </row>
    <row r="24" spans="2:12" s="7" customFormat="1" ht="13" x14ac:dyDescent="0.3">
      <c r="B24" s="7" t="s">
        <v>0</v>
      </c>
      <c r="C24" s="22" t="s">
        <v>13</v>
      </c>
      <c r="D24" s="35" t="s">
        <v>13</v>
      </c>
      <c r="E24" s="35" t="s">
        <v>13</v>
      </c>
      <c r="F24" s="35" t="s">
        <v>13</v>
      </c>
      <c r="G24" s="35" t="s">
        <v>13</v>
      </c>
      <c r="H24" s="35" t="s">
        <v>13</v>
      </c>
      <c r="I24" s="35" t="s">
        <v>13</v>
      </c>
      <c r="J24" s="35" t="s">
        <v>13</v>
      </c>
      <c r="K24" s="35" t="s">
        <v>13</v>
      </c>
      <c r="L24" s="23" t="s">
        <v>13</v>
      </c>
    </row>
    <row r="25" spans="2:12" s="7" customFormat="1" ht="13" x14ac:dyDescent="0.3">
      <c r="B25" s="24" t="s">
        <v>48</v>
      </c>
      <c r="C25" s="22" t="s">
        <v>13</v>
      </c>
      <c r="D25" s="35" t="s">
        <v>13</v>
      </c>
      <c r="E25" s="35" t="s">
        <v>13</v>
      </c>
      <c r="F25" s="35" t="s">
        <v>13</v>
      </c>
      <c r="G25" s="35" t="s">
        <v>13</v>
      </c>
      <c r="H25" s="35">
        <v>1</v>
      </c>
      <c r="I25" s="35">
        <v>2</v>
      </c>
      <c r="J25" s="35" t="s">
        <v>13</v>
      </c>
      <c r="K25" s="35" t="s">
        <v>13</v>
      </c>
      <c r="L25" s="23">
        <v>6</v>
      </c>
    </row>
    <row r="26" spans="2:12" s="7" customFormat="1" ht="13" x14ac:dyDescent="0.3">
      <c r="B26" s="7" t="s">
        <v>0</v>
      </c>
      <c r="C26" s="29" t="s">
        <v>13</v>
      </c>
      <c r="D26" s="38" t="s">
        <v>13</v>
      </c>
      <c r="E26" s="38" t="s">
        <v>13</v>
      </c>
      <c r="F26" s="38" t="s">
        <v>13</v>
      </c>
      <c r="G26" s="38" t="s">
        <v>13</v>
      </c>
      <c r="H26" s="38" t="s">
        <v>49</v>
      </c>
      <c r="I26" s="37">
        <v>0.01</v>
      </c>
      <c r="J26" s="38" t="s">
        <v>13</v>
      </c>
      <c r="K26" s="38" t="s">
        <v>13</v>
      </c>
      <c r="L26" s="30">
        <v>0.03</v>
      </c>
    </row>
    <row r="27" spans="2:12" s="7" customFormat="1" ht="13" x14ac:dyDescent="0.3"/>
  </sheetData>
  <pageMargins left="0.5" right="0.5" top="0" bottom="0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597</v>
      </c>
    </row>
    <row r="5" spans="1:12" s="7" customFormat="1" ht="13" x14ac:dyDescent="0.3">
      <c r="B5" s="9" t="s">
        <v>598</v>
      </c>
    </row>
    <row r="6" spans="1:12" s="7" customFormat="1" ht="13" x14ac:dyDescent="0.3">
      <c r="B6" s="9" t="s">
        <v>599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600</v>
      </c>
      <c r="C14" s="21">
        <v>30</v>
      </c>
      <c r="D14" s="22">
        <v>16</v>
      </c>
      <c r="E14" s="23">
        <v>15</v>
      </c>
      <c r="F14" s="22">
        <v>11</v>
      </c>
      <c r="G14" s="23">
        <v>20</v>
      </c>
      <c r="H14" s="22">
        <v>14</v>
      </c>
      <c r="I14" s="23">
        <v>16</v>
      </c>
      <c r="J14" s="22">
        <v>16</v>
      </c>
      <c r="K14" s="23">
        <v>14</v>
      </c>
      <c r="L14" s="21">
        <v>27</v>
      </c>
    </row>
    <row r="15" spans="1:12" s="7" customFormat="1" ht="13" x14ac:dyDescent="0.3">
      <c r="B15" s="7" t="s">
        <v>0</v>
      </c>
      <c r="C15" s="21" t="s">
        <v>601</v>
      </c>
      <c r="D15" s="25">
        <v>0.16</v>
      </c>
      <c r="E15" s="26">
        <v>0.14000000000000001</v>
      </c>
      <c r="F15" s="25">
        <v>0.1</v>
      </c>
      <c r="G15" s="26">
        <v>0.2</v>
      </c>
      <c r="H15" s="25">
        <v>0.2</v>
      </c>
      <c r="I15" s="26">
        <v>0.13</v>
      </c>
      <c r="J15" s="25">
        <v>0.18</v>
      </c>
      <c r="K15" s="26">
        <v>0.13</v>
      </c>
      <c r="L15" s="27">
        <v>0.13</v>
      </c>
    </row>
    <row r="16" spans="1:12" s="7" customFormat="1" ht="13" x14ac:dyDescent="0.3">
      <c r="B16" s="24" t="s">
        <v>602</v>
      </c>
      <c r="C16" s="21">
        <v>111</v>
      </c>
      <c r="D16" s="22">
        <v>50</v>
      </c>
      <c r="E16" s="23">
        <v>61</v>
      </c>
      <c r="F16" s="22">
        <v>63</v>
      </c>
      <c r="G16" s="23">
        <v>48</v>
      </c>
      <c r="H16" s="22">
        <v>39</v>
      </c>
      <c r="I16" s="23">
        <v>61</v>
      </c>
      <c r="J16" s="22">
        <v>49</v>
      </c>
      <c r="K16" s="23">
        <v>58</v>
      </c>
      <c r="L16" s="21">
        <v>114</v>
      </c>
    </row>
    <row r="17" spans="2:12" s="7" customFormat="1" ht="13" x14ac:dyDescent="0.3">
      <c r="B17" s="7" t="s">
        <v>0</v>
      </c>
      <c r="C17" s="27">
        <v>0.54</v>
      </c>
      <c r="D17" s="25">
        <v>0.52</v>
      </c>
      <c r="E17" s="26">
        <v>0.56000000000000005</v>
      </c>
      <c r="F17" s="25">
        <v>0.59</v>
      </c>
      <c r="G17" s="26">
        <v>0.49</v>
      </c>
      <c r="H17" s="25">
        <v>0.53</v>
      </c>
      <c r="I17" s="26">
        <v>0.51</v>
      </c>
      <c r="J17" s="25">
        <v>0.53</v>
      </c>
      <c r="K17" s="26">
        <v>0.54</v>
      </c>
      <c r="L17" s="27">
        <v>0.55000000000000004</v>
      </c>
    </row>
    <row r="18" spans="2:12" s="7" customFormat="1" ht="13" x14ac:dyDescent="0.3">
      <c r="B18" s="24" t="s">
        <v>603</v>
      </c>
      <c r="C18" s="21">
        <v>63</v>
      </c>
      <c r="D18" s="22">
        <v>32</v>
      </c>
      <c r="E18" s="23">
        <v>32</v>
      </c>
      <c r="F18" s="22">
        <v>31</v>
      </c>
      <c r="G18" s="23">
        <v>30</v>
      </c>
      <c r="H18" s="22">
        <v>18</v>
      </c>
      <c r="I18" s="23">
        <v>42</v>
      </c>
      <c r="J18" s="22">
        <v>27</v>
      </c>
      <c r="K18" s="23">
        <v>34</v>
      </c>
      <c r="L18" s="21">
        <v>63</v>
      </c>
    </row>
    <row r="19" spans="2:12" s="7" customFormat="1" ht="13" x14ac:dyDescent="0.3">
      <c r="B19" s="7" t="s">
        <v>0</v>
      </c>
      <c r="C19" s="27">
        <v>0.31</v>
      </c>
      <c r="D19" s="25">
        <v>0.32</v>
      </c>
      <c r="E19" s="26">
        <v>0.28999999999999998</v>
      </c>
      <c r="F19" s="25">
        <v>0.28999999999999998</v>
      </c>
      <c r="G19" s="26">
        <v>0.3</v>
      </c>
      <c r="H19" s="25">
        <v>0.25</v>
      </c>
      <c r="I19" s="26">
        <v>0.35</v>
      </c>
      <c r="J19" s="25">
        <v>0.28999999999999998</v>
      </c>
      <c r="K19" s="26">
        <v>0.31</v>
      </c>
      <c r="L19" s="27">
        <v>0.31</v>
      </c>
    </row>
    <row r="20" spans="2:12" s="7" customFormat="1" ht="13" x14ac:dyDescent="0.3">
      <c r="B20" s="24" t="s">
        <v>47</v>
      </c>
      <c r="C20" s="21">
        <v>2</v>
      </c>
      <c r="D20" s="22" t="s">
        <v>13</v>
      </c>
      <c r="E20" s="23">
        <v>2</v>
      </c>
      <c r="F20" s="22">
        <v>2</v>
      </c>
      <c r="G20" s="23" t="s">
        <v>13</v>
      </c>
      <c r="H20" s="22">
        <v>2</v>
      </c>
      <c r="I20" s="23" t="s">
        <v>13</v>
      </c>
      <c r="J20" s="22" t="s">
        <v>13</v>
      </c>
      <c r="K20" s="23">
        <v>2</v>
      </c>
      <c r="L20" s="21">
        <v>2</v>
      </c>
    </row>
    <row r="21" spans="2:12" s="7" customFormat="1" ht="13" x14ac:dyDescent="0.3">
      <c r="B21" s="7" t="s">
        <v>0</v>
      </c>
      <c r="C21" s="27">
        <v>0.01</v>
      </c>
      <c r="D21" s="22" t="s">
        <v>13</v>
      </c>
      <c r="E21" s="26">
        <v>0.01</v>
      </c>
      <c r="F21" s="25">
        <v>0.02</v>
      </c>
      <c r="G21" s="23" t="s">
        <v>13</v>
      </c>
      <c r="H21" s="25">
        <v>0.02</v>
      </c>
      <c r="I21" s="23" t="s">
        <v>13</v>
      </c>
      <c r="J21" s="22" t="s">
        <v>13</v>
      </c>
      <c r="K21" s="26">
        <v>0.02</v>
      </c>
      <c r="L21" s="27">
        <v>0.01</v>
      </c>
    </row>
    <row r="22" spans="2:12" s="7" customFormat="1" ht="26" x14ac:dyDescent="0.3">
      <c r="B22" s="17" t="s">
        <v>604</v>
      </c>
      <c r="C22" s="21">
        <v>141</v>
      </c>
      <c r="D22" s="22">
        <v>66</v>
      </c>
      <c r="E22" s="23">
        <v>76</v>
      </c>
      <c r="F22" s="22">
        <v>73</v>
      </c>
      <c r="G22" s="23">
        <v>68</v>
      </c>
      <c r="H22" s="22">
        <v>53</v>
      </c>
      <c r="I22" s="23">
        <v>77</v>
      </c>
      <c r="J22" s="22">
        <v>66</v>
      </c>
      <c r="K22" s="23">
        <v>72</v>
      </c>
      <c r="L22" s="21">
        <v>141</v>
      </c>
    </row>
    <row r="23" spans="2:12" s="7" customFormat="1" ht="13" x14ac:dyDescent="0.3">
      <c r="B23" s="7" t="s">
        <v>0</v>
      </c>
      <c r="C23" s="28">
        <v>0.69</v>
      </c>
      <c r="D23" s="31">
        <v>0.68</v>
      </c>
      <c r="E23" s="30">
        <v>0.69</v>
      </c>
      <c r="F23" s="31">
        <v>0.69</v>
      </c>
      <c r="G23" s="30">
        <v>0.7</v>
      </c>
      <c r="H23" s="31">
        <v>0.73</v>
      </c>
      <c r="I23" s="30">
        <v>0.65</v>
      </c>
      <c r="J23" s="31">
        <v>0.71</v>
      </c>
      <c r="K23" s="30">
        <v>0.67</v>
      </c>
      <c r="L23" s="28">
        <v>0.68</v>
      </c>
    </row>
    <row r="24" spans="2:12" s="7" customFormat="1" ht="13" x14ac:dyDescent="0.3"/>
    <row r="25" spans="2:12" s="7" customFormat="1" ht="13" x14ac:dyDescent="0.3">
      <c r="B25" s="9" t="s">
        <v>23</v>
      </c>
    </row>
    <row r="26" spans="2:12" s="7" customFormat="1" ht="13" x14ac:dyDescent="0.3">
      <c r="B26" s="9" t="s">
        <v>24</v>
      </c>
    </row>
  </sheetData>
  <pageMargins left="0.5" right="0.5" top="0" bottom="0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83</v>
      </c>
    </row>
    <row r="5" spans="1:12" s="7" customFormat="1" ht="13" x14ac:dyDescent="0.3">
      <c r="B5" s="9" t="s">
        <v>84</v>
      </c>
    </row>
    <row r="6" spans="1:12" s="7" customFormat="1" ht="13" x14ac:dyDescent="0.3">
      <c r="B6" s="9" t="s">
        <v>85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197</v>
      </c>
      <c r="D11" s="19">
        <v>93</v>
      </c>
      <c r="E11" s="20">
        <v>104</v>
      </c>
      <c r="F11" s="19">
        <v>114</v>
      </c>
      <c r="G11" s="20">
        <v>81</v>
      </c>
      <c r="H11" s="19">
        <v>74</v>
      </c>
      <c r="I11" s="20">
        <v>112</v>
      </c>
      <c r="J11" s="19">
        <v>64</v>
      </c>
      <c r="K11" s="20">
        <v>126</v>
      </c>
      <c r="L11" s="18">
        <v>197</v>
      </c>
    </row>
    <row r="12" spans="1:12" s="7" customFormat="1" ht="13" x14ac:dyDescent="0.3">
      <c r="B12" s="17" t="s">
        <v>5</v>
      </c>
      <c r="C12" s="21">
        <v>195</v>
      </c>
      <c r="D12" s="22" t="s">
        <v>54</v>
      </c>
      <c r="E12" s="23" t="s">
        <v>55</v>
      </c>
      <c r="F12" s="22">
        <v>101</v>
      </c>
      <c r="G12" s="23" t="s">
        <v>56</v>
      </c>
      <c r="H12" s="22" t="s">
        <v>9</v>
      </c>
      <c r="I12" s="23">
        <v>111</v>
      </c>
      <c r="J12" s="22" t="s">
        <v>57</v>
      </c>
      <c r="K12" s="23">
        <v>103</v>
      </c>
      <c r="L12" s="21">
        <v>197</v>
      </c>
    </row>
    <row r="13" spans="1:12" s="7" customFormat="1" ht="13" x14ac:dyDescent="0.3">
      <c r="B13" s="17" t="s">
        <v>11</v>
      </c>
      <c r="C13" s="21">
        <v>179</v>
      </c>
      <c r="D13" s="22">
        <v>84</v>
      </c>
      <c r="E13" s="23">
        <v>95</v>
      </c>
      <c r="F13" s="22">
        <v>104</v>
      </c>
      <c r="G13" s="23">
        <v>76</v>
      </c>
      <c r="H13" s="22">
        <v>68</v>
      </c>
      <c r="I13" s="23">
        <v>102</v>
      </c>
      <c r="J13" s="22">
        <v>62</v>
      </c>
      <c r="K13" s="23">
        <v>122</v>
      </c>
      <c r="L13" s="21">
        <v>197</v>
      </c>
    </row>
    <row r="14" spans="1:12" s="7" customFormat="1" ht="13" x14ac:dyDescent="0.3">
      <c r="B14" s="24" t="s">
        <v>58</v>
      </c>
      <c r="C14" s="21">
        <v>138</v>
      </c>
      <c r="D14" s="22">
        <v>68</v>
      </c>
      <c r="E14" s="23">
        <v>69</v>
      </c>
      <c r="F14" s="22">
        <v>89</v>
      </c>
      <c r="G14" s="23">
        <v>48</v>
      </c>
      <c r="H14" s="22">
        <v>59</v>
      </c>
      <c r="I14" s="23">
        <v>71</v>
      </c>
      <c r="J14" s="22">
        <v>65</v>
      </c>
      <c r="K14" s="23">
        <v>66</v>
      </c>
      <c r="L14" s="21">
        <v>144</v>
      </c>
    </row>
    <row r="15" spans="1:12" s="7" customFormat="1" ht="13" x14ac:dyDescent="0.3">
      <c r="B15" s="7" t="s">
        <v>0</v>
      </c>
      <c r="C15" s="21" t="s">
        <v>86</v>
      </c>
      <c r="D15" s="25">
        <v>0.74</v>
      </c>
      <c r="E15" s="26">
        <v>0.67</v>
      </c>
      <c r="F15" s="22" t="s">
        <v>87</v>
      </c>
      <c r="G15" s="26">
        <v>0.53</v>
      </c>
      <c r="H15" s="22" t="s">
        <v>88</v>
      </c>
      <c r="I15" s="26">
        <v>0.64</v>
      </c>
      <c r="J15" s="25">
        <v>0.77</v>
      </c>
      <c r="K15" s="26">
        <v>0.64</v>
      </c>
      <c r="L15" s="27">
        <v>0.73</v>
      </c>
    </row>
    <row r="16" spans="1:12" s="7" customFormat="1" ht="13" x14ac:dyDescent="0.3">
      <c r="B16" s="24" t="s">
        <v>59</v>
      </c>
      <c r="C16" s="21">
        <v>34</v>
      </c>
      <c r="D16" s="22">
        <v>13</v>
      </c>
      <c r="E16" s="23">
        <v>21</v>
      </c>
      <c r="F16" s="22">
        <v>9</v>
      </c>
      <c r="G16" s="23">
        <v>24</v>
      </c>
      <c r="H16" s="22">
        <v>9</v>
      </c>
      <c r="I16" s="23">
        <v>23</v>
      </c>
      <c r="J16" s="22">
        <v>8</v>
      </c>
      <c r="K16" s="23">
        <v>25</v>
      </c>
      <c r="L16" s="21">
        <v>33</v>
      </c>
    </row>
    <row r="17" spans="2:12" s="7" customFormat="1" ht="13" x14ac:dyDescent="0.3">
      <c r="B17" s="7" t="s">
        <v>0</v>
      </c>
      <c r="C17" s="21" t="s">
        <v>89</v>
      </c>
      <c r="D17" s="25">
        <v>0.14000000000000001</v>
      </c>
      <c r="E17" s="26">
        <v>0.2</v>
      </c>
      <c r="F17" s="25">
        <v>0.09</v>
      </c>
      <c r="G17" s="23" t="s">
        <v>90</v>
      </c>
      <c r="H17" s="25">
        <v>0.13</v>
      </c>
      <c r="I17" s="26">
        <v>0.2</v>
      </c>
      <c r="J17" s="25">
        <v>0.1</v>
      </c>
      <c r="K17" s="23" t="s">
        <v>91</v>
      </c>
      <c r="L17" s="27">
        <v>0.17</v>
      </c>
    </row>
    <row r="18" spans="2:12" s="7" customFormat="1" ht="13" x14ac:dyDescent="0.3">
      <c r="B18" s="24" t="s">
        <v>62</v>
      </c>
      <c r="C18" s="21">
        <v>12</v>
      </c>
      <c r="D18" s="22">
        <v>6</v>
      </c>
      <c r="E18" s="23">
        <v>7</v>
      </c>
      <c r="F18" s="22" t="s">
        <v>13</v>
      </c>
      <c r="G18" s="23">
        <v>11</v>
      </c>
      <c r="H18" s="22">
        <v>3</v>
      </c>
      <c r="I18" s="23">
        <v>7</v>
      </c>
      <c r="J18" s="22">
        <v>5</v>
      </c>
      <c r="K18" s="23">
        <v>8</v>
      </c>
      <c r="L18" s="21">
        <v>11</v>
      </c>
    </row>
    <row r="19" spans="2:12" s="7" customFormat="1" ht="13" x14ac:dyDescent="0.3">
      <c r="B19" s="7" t="s">
        <v>0</v>
      </c>
      <c r="C19" s="21" t="s">
        <v>92</v>
      </c>
      <c r="D19" s="25">
        <v>0.06</v>
      </c>
      <c r="E19" s="26">
        <v>0.06</v>
      </c>
      <c r="F19" s="22" t="s">
        <v>13</v>
      </c>
      <c r="G19" s="23" t="s">
        <v>93</v>
      </c>
      <c r="H19" s="25">
        <v>0.04</v>
      </c>
      <c r="I19" s="26">
        <v>0.06</v>
      </c>
      <c r="J19" s="25">
        <v>0.06</v>
      </c>
      <c r="K19" s="26">
        <v>7.0000000000000007E-2</v>
      </c>
      <c r="L19" s="27">
        <v>0.06</v>
      </c>
    </row>
    <row r="20" spans="2:12" s="7" customFormat="1" ht="13" x14ac:dyDescent="0.3">
      <c r="B20" s="24" t="s">
        <v>47</v>
      </c>
      <c r="C20" s="21">
        <v>11</v>
      </c>
      <c r="D20" s="22">
        <v>5</v>
      </c>
      <c r="E20" s="23">
        <v>6</v>
      </c>
      <c r="F20" s="22">
        <v>2</v>
      </c>
      <c r="G20" s="23">
        <v>7</v>
      </c>
      <c r="H20" s="22">
        <v>1</v>
      </c>
      <c r="I20" s="23">
        <v>10</v>
      </c>
      <c r="J20" s="22">
        <v>7</v>
      </c>
      <c r="K20" s="23">
        <v>4</v>
      </c>
      <c r="L20" s="21">
        <v>9</v>
      </c>
    </row>
    <row r="21" spans="2:12" s="7" customFormat="1" ht="13" x14ac:dyDescent="0.3">
      <c r="B21" s="7" t="s">
        <v>0</v>
      </c>
      <c r="C21" s="21" t="s">
        <v>94</v>
      </c>
      <c r="D21" s="25">
        <v>0.06</v>
      </c>
      <c r="E21" s="26">
        <v>0.06</v>
      </c>
      <c r="F21" s="25">
        <v>0.02</v>
      </c>
      <c r="G21" s="26">
        <v>0.08</v>
      </c>
      <c r="H21" s="25">
        <v>0.01</v>
      </c>
      <c r="I21" s="23" t="s">
        <v>95</v>
      </c>
      <c r="J21" s="25">
        <v>0.08</v>
      </c>
      <c r="K21" s="26">
        <v>0.04</v>
      </c>
      <c r="L21" s="27">
        <v>0.05</v>
      </c>
    </row>
    <row r="22" spans="2:12" s="7" customFormat="1" ht="13" x14ac:dyDescent="0.3">
      <c r="B22" s="17" t="s">
        <v>66</v>
      </c>
      <c r="C22" s="21">
        <v>171</v>
      </c>
      <c r="D22" s="22">
        <v>81</v>
      </c>
      <c r="E22" s="23">
        <v>90</v>
      </c>
      <c r="F22" s="22">
        <v>98</v>
      </c>
      <c r="G22" s="23">
        <v>73</v>
      </c>
      <c r="H22" s="22">
        <v>68</v>
      </c>
      <c r="I22" s="23">
        <v>94</v>
      </c>
      <c r="J22" s="22">
        <v>74</v>
      </c>
      <c r="K22" s="23">
        <v>92</v>
      </c>
      <c r="L22" s="21">
        <v>177</v>
      </c>
    </row>
    <row r="23" spans="2:12" s="7" customFormat="1" ht="13" x14ac:dyDescent="0.3">
      <c r="B23" s="7" t="s">
        <v>0</v>
      </c>
      <c r="C23" s="33" t="s">
        <v>96</v>
      </c>
      <c r="D23" s="31">
        <v>0.88</v>
      </c>
      <c r="E23" s="30">
        <v>0.88</v>
      </c>
      <c r="F23" s="29" t="s">
        <v>97</v>
      </c>
      <c r="G23" s="30">
        <v>0.8</v>
      </c>
      <c r="H23" s="29" t="s">
        <v>98</v>
      </c>
      <c r="I23" s="30">
        <v>0.84</v>
      </c>
      <c r="J23" s="31">
        <v>0.87</v>
      </c>
      <c r="K23" s="30">
        <v>0.89</v>
      </c>
      <c r="L23" s="28">
        <v>0.9</v>
      </c>
    </row>
    <row r="24" spans="2:12" s="7" customFormat="1" ht="13" x14ac:dyDescent="0.3"/>
    <row r="25" spans="2:12" s="7" customFormat="1" ht="13" x14ac:dyDescent="0.3">
      <c r="B25" s="9" t="s">
        <v>23</v>
      </c>
    </row>
    <row r="26" spans="2:12" s="7" customFormat="1" ht="13" x14ac:dyDescent="0.3">
      <c r="B26" s="9" t="s">
        <v>24</v>
      </c>
    </row>
  </sheetData>
  <pageMargins left="0.5" right="0.5" top="0" bottom="0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606</v>
      </c>
    </row>
    <row r="5" spans="1:12" s="7" customFormat="1" ht="13" x14ac:dyDescent="0.3">
      <c r="B5" s="9" t="s">
        <v>607</v>
      </c>
    </row>
    <row r="6" spans="1:12" s="7" customFormat="1" ht="13" x14ac:dyDescent="0.3">
      <c r="B6" s="9" t="s">
        <v>608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600</v>
      </c>
      <c r="C14" s="21">
        <v>22</v>
      </c>
      <c r="D14" s="22">
        <v>13</v>
      </c>
      <c r="E14" s="23">
        <v>9</v>
      </c>
      <c r="F14" s="22">
        <v>11</v>
      </c>
      <c r="G14" s="23">
        <v>10</v>
      </c>
      <c r="H14" s="22">
        <v>8</v>
      </c>
      <c r="I14" s="23">
        <v>14</v>
      </c>
      <c r="J14" s="22">
        <v>11</v>
      </c>
      <c r="K14" s="23">
        <v>12</v>
      </c>
      <c r="L14" s="21">
        <v>22</v>
      </c>
    </row>
    <row r="15" spans="1:12" s="7" customFormat="1" ht="13" x14ac:dyDescent="0.3">
      <c r="B15" s="7" t="s">
        <v>0</v>
      </c>
      <c r="C15" s="27">
        <v>0.11</v>
      </c>
      <c r="D15" s="25">
        <v>0.14000000000000001</v>
      </c>
      <c r="E15" s="26">
        <v>0.08</v>
      </c>
      <c r="F15" s="25">
        <v>0.1</v>
      </c>
      <c r="G15" s="26">
        <v>0.1</v>
      </c>
      <c r="H15" s="25">
        <v>0.11</v>
      </c>
      <c r="I15" s="26">
        <v>0.12</v>
      </c>
      <c r="J15" s="25">
        <v>0.12</v>
      </c>
      <c r="K15" s="26">
        <v>0.11</v>
      </c>
      <c r="L15" s="27">
        <v>0.11</v>
      </c>
    </row>
    <row r="16" spans="1:12" s="7" customFormat="1" ht="13" x14ac:dyDescent="0.3">
      <c r="B16" s="24" t="s">
        <v>602</v>
      </c>
      <c r="C16" s="21">
        <v>121</v>
      </c>
      <c r="D16" s="22">
        <v>55</v>
      </c>
      <c r="E16" s="23">
        <v>65</v>
      </c>
      <c r="F16" s="22">
        <v>57</v>
      </c>
      <c r="G16" s="23">
        <v>64</v>
      </c>
      <c r="H16" s="22">
        <v>46</v>
      </c>
      <c r="I16" s="23">
        <v>66</v>
      </c>
      <c r="J16" s="22">
        <v>54</v>
      </c>
      <c r="K16" s="23">
        <v>63</v>
      </c>
      <c r="L16" s="21">
        <v>120</v>
      </c>
    </row>
    <row r="17" spans="2:12" s="7" customFormat="1" ht="13" x14ac:dyDescent="0.3">
      <c r="B17" s="7" t="s">
        <v>0</v>
      </c>
      <c r="C17" s="27">
        <v>0.59</v>
      </c>
      <c r="D17" s="25">
        <v>0.56999999999999995</v>
      </c>
      <c r="E17" s="26">
        <v>0.6</v>
      </c>
      <c r="F17" s="25">
        <v>0.54</v>
      </c>
      <c r="G17" s="26">
        <v>0.66</v>
      </c>
      <c r="H17" s="25">
        <v>0.63</v>
      </c>
      <c r="I17" s="26">
        <v>0.55000000000000004</v>
      </c>
      <c r="J17" s="25">
        <v>0.57999999999999996</v>
      </c>
      <c r="K17" s="26">
        <v>0.59</v>
      </c>
      <c r="L17" s="27">
        <v>0.57999999999999996</v>
      </c>
    </row>
    <row r="18" spans="2:12" s="7" customFormat="1" ht="13" x14ac:dyDescent="0.3">
      <c r="B18" s="24" t="s">
        <v>603</v>
      </c>
      <c r="C18" s="21">
        <v>58</v>
      </c>
      <c r="D18" s="22">
        <v>27</v>
      </c>
      <c r="E18" s="23">
        <v>31</v>
      </c>
      <c r="F18" s="22">
        <v>34</v>
      </c>
      <c r="G18" s="23">
        <v>23</v>
      </c>
      <c r="H18" s="22">
        <v>17</v>
      </c>
      <c r="I18" s="23">
        <v>36</v>
      </c>
      <c r="J18" s="22">
        <v>27</v>
      </c>
      <c r="K18" s="23">
        <v>28</v>
      </c>
      <c r="L18" s="21">
        <v>58</v>
      </c>
    </row>
    <row r="19" spans="2:12" s="7" customFormat="1" ht="13" x14ac:dyDescent="0.3">
      <c r="B19" s="7" t="s">
        <v>0</v>
      </c>
      <c r="C19" s="27">
        <v>0.28000000000000003</v>
      </c>
      <c r="D19" s="25">
        <v>0.28000000000000003</v>
      </c>
      <c r="E19" s="26">
        <v>0.28000000000000003</v>
      </c>
      <c r="F19" s="25">
        <v>0.32</v>
      </c>
      <c r="G19" s="26">
        <v>0.23</v>
      </c>
      <c r="H19" s="25">
        <v>0.23</v>
      </c>
      <c r="I19" s="26">
        <v>0.3</v>
      </c>
      <c r="J19" s="25">
        <v>0.28999999999999998</v>
      </c>
      <c r="K19" s="26">
        <v>0.27</v>
      </c>
      <c r="L19" s="27">
        <v>0.28000000000000003</v>
      </c>
    </row>
    <row r="20" spans="2:12" s="7" customFormat="1" ht="13" x14ac:dyDescent="0.3">
      <c r="B20" s="24" t="s">
        <v>47</v>
      </c>
      <c r="C20" s="21">
        <v>5</v>
      </c>
      <c r="D20" s="22">
        <v>1</v>
      </c>
      <c r="E20" s="23">
        <v>4</v>
      </c>
      <c r="F20" s="22">
        <v>4</v>
      </c>
      <c r="G20" s="23">
        <v>1</v>
      </c>
      <c r="H20" s="22">
        <v>2</v>
      </c>
      <c r="I20" s="23">
        <v>4</v>
      </c>
      <c r="J20" s="22">
        <v>1</v>
      </c>
      <c r="K20" s="23">
        <v>4</v>
      </c>
      <c r="L20" s="21">
        <v>6</v>
      </c>
    </row>
    <row r="21" spans="2:12" s="7" customFormat="1" ht="13" x14ac:dyDescent="0.3">
      <c r="B21" s="7" t="s">
        <v>0</v>
      </c>
      <c r="C21" s="27">
        <v>0.02</v>
      </c>
      <c r="D21" s="25">
        <v>0.01</v>
      </c>
      <c r="E21" s="26">
        <v>0.03</v>
      </c>
      <c r="F21" s="25">
        <v>0.04</v>
      </c>
      <c r="G21" s="26">
        <v>0.01</v>
      </c>
      <c r="H21" s="25">
        <v>0.02</v>
      </c>
      <c r="I21" s="26">
        <v>0.03</v>
      </c>
      <c r="J21" s="25">
        <v>0.01</v>
      </c>
      <c r="K21" s="26">
        <v>0.04</v>
      </c>
      <c r="L21" s="27">
        <v>0.03</v>
      </c>
    </row>
    <row r="22" spans="2:12" s="7" customFormat="1" ht="26" x14ac:dyDescent="0.3">
      <c r="B22" s="17" t="s">
        <v>604</v>
      </c>
      <c r="C22" s="21">
        <v>143</v>
      </c>
      <c r="D22" s="22">
        <v>69</v>
      </c>
      <c r="E22" s="23">
        <v>74</v>
      </c>
      <c r="F22" s="22">
        <v>67</v>
      </c>
      <c r="G22" s="23">
        <v>74</v>
      </c>
      <c r="H22" s="22">
        <v>54</v>
      </c>
      <c r="I22" s="23">
        <v>80</v>
      </c>
      <c r="J22" s="22">
        <v>65</v>
      </c>
      <c r="K22" s="23">
        <v>75</v>
      </c>
      <c r="L22" s="21">
        <v>142</v>
      </c>
    </row>
    <row r="23" spans="2:12" s="7" customFormat="1" ht="13" x14ac:dyDescent="0.3">
      <c r="B23" s="7" t="s">
        <v>0</v>
      </c>
      <c r="C23" s="28">
        <v>0.69</v>
      </c>
      <c r="D23" s="31">
        <v>0.71</v>
      </c>
      <c r="E23" s="30">
        <v>0.68</v>
      </c>
      <c r="F23" s="31">
        <v>0.64</v>
      </c>
      <c r="G23" s="30">
        <v>0.76</v>
      </c>
      <c r="H23" s="31">
        <v>0.74</v>
      </c>
      <c r="I23" s="30">
        <v>0.67</v>
      </c>
      <c r="J23" s="31">
        <v>0.7</v>
      </c>
      <c r="K23" s="30">
        <v>0.7</v>
      </c>
      <c r="L23" s="28">
        <v>0.69</v>
      </c>
    </row>
    <row r="24" spans="2:12" s="7" customFormat="1" ht="13" x14ac:dyDescent="0.3"/>
    <row r="25" spans="2:12" s="7" customFormat="1" ht="13" x14ac:dyDescent="0.3">
      <c r="B25" s="9" t="s">
        <v>23</v>
      </c>
    </row>
    <row r="26" spans="2:12" s="7" customFormat="1" ht="13" x14ac:dyDescent="0.3">
      <c r="B26" s="9" t="s">
        <v>24</v>
      </c>
    </row>
  </sheetData>
  <pageMargins left="0.5" right="0.5" top="0" bottom="0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L22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610</v>
      </c>
    </row>
    <row r="5" spans="1:12" s="7" customFormat="1" ht="13" x14ac:dyDescent="0.3">
      <c r="B5" s="9" t="s">
        <v>611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52" x14ac:dyDescent="0.3">
      <c r="A8" s="10"/>
      <c r="B8" s="10" t="s">
        <v>0</v>
      </c>
      <c r="C8" s="16" t="s">
        <v>612</v>
      </c>
      <c r="D8" s="16" t="s">
        <v>613</v>
      </c>
      <c r="E8" s="10"/>
      <c r="F8" s="10"/>
      <c r="G8" s="10"/>
      <c r="H8" s="10"/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206</v>
      </c>
      <c r="D9" s="20">
        <v>206</v>
      </c>
    </row>
    <row r="10" spans="1:12" s="7" customFormat="1" ht="13" x14ac:dyDescent="0.3">
      <c r="B10" s="17" t="s">
        <v>5</v>
      </c>
      <c r="C10" s="22">
        <v>206</v>
      </c>
      <c r="D10" s="23">
        <v>206</v>
      </c>
    </row>
    <row r="11" spans="1:12" s="7" customFormat="1" ht="13" x14ac:dyDescent="0.3">
      <c r="B11" s="17" t="s">
        <v>11</v>
      </c>
      <c r="C11" s="22">
        <v>187</v>
      </c>
      <c r="D11" s="23">
        <v>187</v>
      </c>
    </row>
    <row r="12" spans="1:12" s="7" customFormat="1" ht="13" x14ac:dyDescent="0.3">
      <c r="B12" s="24" t="s">
        <v>600</v>
      </c>
      <c r="C12" s="22">
        <v>30</v>
      </c>
      <c r="D12" s="23">
        <v>22</v>
      </c>
    </row>
    <row r="13" spans="1:12" s="7" customFormat="1" ht="13" x14ac:dyDescent="0.3">
      <c r="B13" s="7" t="s">
        <v>0</v>
      </c>
      <c r="C13" s="25">
        <v>0.15</v>
      </c>
      <c r="D13" s="26">
        <v>0.11</v>
      </c>
    </row>
    <row r="14" spans="1:12" s="7" customFormat="1" ht="13" x14ac:dyDescent="0.3">
      <c r="B14" s="24" t="s">
        <v>602</v>
      </c>
      <c r="C14" s="22">
        <v>111</v>
      </c>
      <c r="D14" s="23">
        <v>121</v>
      </c>
    </row>
    <row r="15" spans="1:12" s="7" customFormat="1" ht="13" x14ac:dyDescent="0.3">
      <c r="B15" s="7" t="s">
        <v>0</v>
      </c>
      <c r="C15" s="25">
        <v>0.54</v>
      </c>
      <c r="D15" s="26">
        <v>0.59</v>
      </c>
    </row>
    <row r="16" spans="1:12" s="7" customFormat="1" ht="13" x14ac:dyDescent="0.3">
      <c r="B16" s="24" t="s">
        <v>603</v>
      </c>
      <c r="C16" s="22">
        <v>63</v>
      </c>
      <c r="D16" s="23">
        <v>58</v>
      </c>
    </row>
    <row r="17" spans="2:4" s="7" customFormat="1" ht="13" x14ac:dyDescent="0.3">
      <c r="B17" s="7" t="s">
        <v>0</v>
      </c>
      <c r="C17" s="25">
        <v>0.31</v>
      </c>
      <c r="D17" s="26">
        <v>0.28000000000000003</v>
      </c>
    </row>
    <row r="18" spans="2:4" s="7" customFormat="1" ht="13" x14ac:dyDescent="0.3">
      <c r="B18" s="24" t="s">
        <v>47</v>
      </c>
      <c r="C18" s="22">
        <v>2</v>
      </c>
      <c r="D18" s="23">
        <v>5</v>
      </c>
    </row>
    <row r="19" spans="2:4" s="7" customFormat="1" ht="13" x14ac:dyDescent="0.3">
      <c r="B19" s="7" t="s">
        <v>0</v>
      </c>
      <c r="C19" s="25">
        <v>0.01</v>
      </c>
      <c r="D19" s="26">
        <v>0.02</v>
      </c>
    </row>
    <row r="20" spans="2:4" s="7" customFormat="1" ht="26" x14ac:dyDescent="0.3">
      <c r="B20" s="17" t="s">
        <v>604</v>
      </c>
      <c r="C20" s="22">
        <v>141</v>
      </c>
      <c r="D20" s="23">
        <v>143</v>
      </c>
    </row>
    <row r="21" spans="2:4" s="7" customFormat="1" ht="13" x14ac:dyDescent="0.3">
      <c r="B21" s="7" t="s">
        <v>0</v>
      </c>
      <c r="C21" s="31">
        <v>0.69</v>
      </c>
      <c r="D21" s="30">
        <v>0.69</v>
      </c>
    </row>
    <row r="22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614</v>
      </c>
    </row>
    <row r="5" spans="1:12" s="7" customFormat="1" ht="13" x14ac:dyDescent="0.3">
      <c r="B5" s="9" t="s">
        <v>615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24</v>
      </c>
      <c r="D13" s="22">
        <v>11</v>
      </c>
      <c r="E13" s="23">
        <v>13</v>
      </c>
      <c r="F13" s="22">
        <v>12</v>
      </c>
      <c r="G13" s="23">
        <v>11</v>
      </c>
      <c r="H13" s="22">
        <v>6</v>
      </c>
      <c r="I13" s="23">
        <v>15</v>
      </c>
      <c r="J13" s="22">
        <v>11</v>
      </c>
      <c r="K13" s="23">
        <v>13</v>
      </c>
      <c r="L13" s="21">
        <v>24</v>
      </c>
    </row>
    <row r="14" spans="1:12" s="7" customFormat="1" ht="13" x14ac:dyDescent="0.3">
      <c r="B14" s="7" t="s">
        <v>0</v>
      </c>
      <c r="C14" s="27">
        <v>0.12</v>
      </c>
      <c r="D14" s="25">
        <v>0.11</v>
      </c>
      <c r="E14" s="26">
        <v>0.12</v>
      </c>
      <c r="F14" s="25">
        <v>0.11</v>
      </c>
      <c r="G14" s="26">
        <v>0.11</v>
      </c>
      <c r="H14" s="25">
        <v>0.08</v>
      </c>
      <c r="I14" s="26">
        <v>0.13</v>
      </c>
      <c r="J14" s="25">
        <v>0.12</v>
      </c>
      <c r="K14" s="26">
        <v>0.12</v>
      </c>
      <c r="L14" s="27">
        <v>0.12</v>
      </c>
    </row>
    <row r="15" spans="1:12" s="7" customFormat="1" ht="13" x14ac:dyDescent="0.3">
      <c r="B15" s="24" t="s">
        <v>617</v>
      </c>
      <c r="C15" s="21">
        <v>82</v>
      </c>
      <c r="D15" s="22">
        <v>43</v>
      </c>
      <c r="E15" s="23">
        <v>39</v>
      </c>
      <c r="F15" s="22">
        <v>44</v>
      </c>
      <c r="G15" s="23">
        <v>38</v>
      </c>
      <c r="H15" s="22">
        <v>29</v>
      </c>
      <c r="I15" s="23">
        <v>45</v>
      </c>
      <c r="J15" s="22">
        <v>41</v>
      </c>
      <c r="K15" s="23">
        <v>37</v>
      </c>
      <c r="L15" s="21">
        <v>79</v>
      </c>
    </row>
    <row r="16" spans="1:12" s="7" customFormat="1" ht="13" x14ac:dyDescent="0.3">
      <c r="B16" s="7" t="s">
        <v>0</v>
      </c>
      <c r="C16" s="21" t="s">
        <v>618</v>
      </c>
      <c r="D16" s="25">
        <v>0.44</v>
      </c>
      <c r="E16" s="26">
        <v>0.36</v>
      </c>
      <c r="F16" s="25">
        <v>0.42</v>
      </c>
      <c r="G16" s="26">
        <v>0.39</v>
      </c>
      <c r="H16" s="25">
        <v>0.4</v>
      </c>
      <c r="I16" s="26">
        <v>0.38</v>
      </c>
      <c r="J16" s="25">
        <v>0.44</v>
      </c>
      <c r="K16" s="26">
        <v>0.34</v>
      </c>
      <c r="L16" s="27">
        <v>0.38</v>
      </c>
    </row>
    <row r="17" spans="2:12" s="7" customFormat="1" ht="13" x14ac:dyDescent="0.3">
      <c r="B17" s="24" t="s">
        <v>619</v>
      </c>
      <c r="C17" s="21">
        <v>34</v>
      </c>
      <c r="D17" s="22">
        <v>22</v>
      </c>
      <c r="E17" s="23">
        <v>13</v>
      </c>
      <c r="F17" s="22">
        <v>14</v>
      </c>
      <c r="G17" s="23">
        <v>19</v>
      </c>
      <c r="H17" s="22">
        <v>16</v>
      </c>
      <c r="I17" s="23">
        <v>16</v>
      </c>
      <c r="J17" s="22">
        <v>13</v>
      </c>
      <c r="K17" s="23">
        <v>21</v>
      </c>
      <c r="L17" s="21">
        <v>35</v>
      </c>
    </row>
    <row r="18" spans="2:12" s="7" customFormat="1" ht="13" x14ac:dyDescent="0.3">
      <c r="B18" s="7" t="s">
        <v>0</v>
      </c>
      <c r="C18" s="21" t="s">
        <v>620</v>
      </c>
      <c r="D18" s="25">
        <v>0.22</v>
      </c>
      <c r="E18" s="26">
        <v>0.12</v>
      </c>
      <c r="F18" s="25">
        <v>0.13</v>
      </c>
      <c r="G18" s="26">
        <v>0.2</v>
      </c>
      <c r="H18" s="25">
        <v>0.22</v>
      </c>
      <c r="I18" s="26">
        <v>0.13</v>
      </c>
      <c r="J18" s="25">
        <v>0.13</v>
      </c>
      <c r="K18" s="26">
        <v>0.2</v>
      </c>
      <c r="L18" s="27">
        <v>0.17</v>
      </c>
    </row>
    <row r="19" spans="2:12" s="7" customFormat="1" ht="26" x14ac:dyDescent="0.3">
      <c r="B19" s="24" t="s">
        <v>621</v>
      </c>
      <c r="C19" s="21">
        <v>54</v>
      </c>
      <c r="D19" s="22">
        <v>21</v>
      </c>
      <c r="E19" s="23">
        <v>33</v>
      </c>
      <c r="F19" s="22">
        <v>30</v>
      </c>
      <c r="G19" s="23">
        <v>24</v>
      </c>
      <c r="H19" s="22">
        <v>19</v>
      </c>
      <c r="I19" s="23">
        <v>34</v>
      </c>
      <c r="J19" s="22">
        <v>22</v>
      </c>
      <c r="K19" s="23">
        <v>31</v>
      </c>
      <c r="L19" s="21">
        <v>56</v>
      </c>
    </row>
    <row r="20" spans="2:12" s="7" customFormat="1" ht="13" x14ac:dyDescent="0.3">
      <c r="B20" s="7" t="s">
        <v>0</v>
      </c>
      <c r="C20" s="27">
        <v>0.26</v>
      </c>
      <c r="D20" s="25">
        <v>0.21</v>
      </c>
      <c r="E20" s="26">
        <v>0.3</v>
      </c>
      <c r="F20" s="25">
        <v>0.28000000000000003</v>
      </c>
      <c r="G20" s="26">
        <v>0.25</v>
      </c>
      <c r="H20" s="25">
        <v>0.27</v>
      </c>
      <c r="I20" s="26">
        <v>0.28000000000000003</v>
      </c>
      <c r="J20" s="25">
        <v>0.24</v>
      </c>
      <c r="K20" s="26">
        <v>0.28999999999999998</v>
      </c>
      <c r="L20" s="27">
        <v>0.27</v>
      </c>
    </row>
    <row r="21" spans="2:12" s="7" customFormat="1" ht="13" x14ac:dyDescent="0.3">
      <c r="B21" s="24" t="s">
        <v>47</v>
      </c>
      <c r="C21" s="21">
        <v>6</v>
      </c>
      <c r="D21" s="22">
        <v>1</v>
      </c>
      <c r="E21" s="23">
        <v>5</v>
      </c>
      <c r="F21" s="22">
        <v>2</v>
      </c>
      <c r="G21" s="23">
        <v>4</v>
      </c>
      <c r="H21" s="22" t="s">
        <v>13</v>
      </c>
      <c r="I21" s="23">
        <v>6</v>
      </c>
      <c r="J21" s="22">
        <v>1</v>
      </c>
      <c r="K21" s="23">
        <v>5</v>
      </c>
      <c r="L21" s="21">
        <v>7</v>
      </c>
    </row>
    <row r="22" spans="2:12" s="7" customFormat="1" ht="13" x14ac:dyDescent="0.3">
      <c r="B22" s="7" t="s">
        <v>0</v>
      </c>
      <c r="C22" s="27">
        <v>0.03</v>
      </c>
      <c r="D22" s="25">
        <v>0.01</v>
      </c>
      <c r="E22" s="26">
        <v>0.05</v>
      </c>
      <c r="F22" s="25">
        <v>0.02</v>
      </c>
      <c r="G22" s="26">
        <v>0.04</v>
      </c>
      <c r="H22" s="22" t="s">
        <v>13</v>
      </c>
      <c r="I22" s="26">
        <v>0.05</v>
      </c>
      <c r="J22" s="25">
        <v>0.01</v>
      </c>
      <c r="K22" s="26">
        <v>0.05</v>
      </c>
      <c r="L22" s="27">
        <v>0.03</v>
      </c>
    </row>
    <row r="23" spans="2:12" s="7" customFormat="1" ht="13" x14ac:dyDescent="0.3">
      <c r="B23" s="24" t="s">
        <v>48</v>
      </c>
      <c r="C23" s="21">
        <v>6</v>
      </c>
      <c r="D23" s="22" t="s">
        <v>13</v>
      </c>
      <c r="E23" s="23">
        <v>6</v>
      </c>
      <c r="F23" s="22">
        <v>4</v>
      </c>
      <c r="G23" s="23">
        <v>2</v>
      </c>
      <c r="H23" s="22">
        <v>2</v>
      </c>
      <c r="I23" s="23">
        <v>3</v>
      </c>
      <c r="J23" s="22">
        <v>5</v>
      </c>
      <c r="K23" s="23">
        <v>1</v>
      </c>
      <c r="L23" s="21">
        <v>5</v>
      </c>
    </row>
    <row r="24" spans="2:12" s="7" customFormat="1" ht="13" x14ac:dyDescent="0.3">
      <c r="B24" s="7" t="s">
        <v>0</v>
      </c>
      <c r="C24" s="21" t="s">
        <v>179</v>
      </c>
      <c r="D24" s="22" t="s">
        <v>13</v>
      </c>
      <c r="E24" s="23" t="s">
        <v>460</v>
      </c>
      <c r="F24" s="25">
        <v>0.04</v>
      </c>
      <c r="G24" s="26">
        <v>0.02</v>
      </c>
      <c r="H24" s="25">
        <v>0.03</v>
      </c>
      <c r="I24" s="26">
        <v>0.03</v>
      </c>
      <c r="J24" s="25">
        <v>0.05</v>
      </c>
      <c r="K24" s="26">
        <v>0.01</v>
      </c>
      <c r="L24" s="27">
        <v>0.02</v>
      </c>
    </row>
    <row r="25" spans="2:12" s="7" customFormat="1" ht="13" x14ac:dyDescent="0.3">
      <c r="B25" s="17" t="s">
        <v>622</v>
      </c>
      <c r="C25" s="21">
        <v>106</v>
      </c>
      <c r="D25" s="22">
        <v>54</v>
      </c>
      <c r="E25" s="23">
        <v>52</v>
      </c>
      <c r="F25" s="22">
        <v>56</v>
      </c>
      <c r="G25" s="23">
        <v>49</v>
      </c>
      <c r="H25" s="22">
        <v>35</v>
      </c>
      <c r="I25" s="23">
        <v>60</v>
      </c>
      <c r="J25" s="22">
        <v>53</v>
      </c>
      <c r="K25" s="23">
        <v>50</v>
      </c>
      <c r="L25" s="21">
        <v>103</v>
      </c>
    </row>
    <row r="26" spans="2:12" s="7" customFormat="1" ht="13" x14ac:dyDescent="0.3">
      <c r="B26" s="7" t="s">
        <v>0</v>
      </c>
      <c r="C26" s="28">
        <v>0.52</v>
      </c>
      <c r="D26" s="31">
        <v>0.56000000000000005</v>
      </c>
      <c r="E26" s="30">
        <v>0.48</v>
      </c>
      <c r="F26" s="31">
        <v>0.53</v>
      </c>
      <c r="G26" s="30">
        <v>0.5</v>
      </c>
      <c r="H26" s="31">
        <v>0.48</v>
      </c>
      <c r="I26" s="30">
        <v>0.51</v>
      </c>
      <c r="J26" s="31">
        <v>0.56000000000000005</v>
      </c>
      <c r="K26" s="30">
        <v>0.47</v>
      </c>
      <c r="L26" s="28">
        <v>0.5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623</v>
      </c>
    </row>
    <row r="5" spans="1:12" s="7" customFormat="1" ht="13" x14ac:dyDescent="0.3">
      <c r="B5" s="9" t="s">
        <v>624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46</v>
      </c>
      <c r="D13" s="22">
        <v>21</v>
      </c>
      <c r="E13" s="23">
        <v>25</v>
      </c>
      <c r="F13" s="22">
        <v>22</v>
      </c>
      <c r="G13" s="23">
        <v>23</v>
      </c>
      <c r="H13" s="22">
        <v>11</v>
      </c>
      <c r="I13" s="23">
        <v>30</v>
      </c>
      <c r="J13" s="22">
        <v>20</v>
      </c>
      <c r="K13" s="23">
        <v>25</v>
      </c>
      <c r="L13" s="21">
        <v>46</v>
      </c>
    </row>
    <row r="14" spans="1:12" s="7" customFormat="1" ht="13" x14ac:dyDescent="0.3">
      <c r="B14" s="7" t="s">
        <v>0</v>
      </c>
      <c r="C14" s="27">
        <v>0.22</v>
      </c>
      <c r="D14" s="25">
        <v>0.21</v>
      </c>
      <c r="E14" s="26">
        <v>0.23</v>
      </c>
      <c r="F14" s="25">
        <v>0.21</v>
      </c>
      <c r="G14" s="26">
        <v>0.24</v>
      </c>
      <c r="H14" s="25">
        <v>0.16</v>
      </c>
      <c r="I14" s="26">
        <v>0.25</v>
      </c>
      <c r="J14" s="25">
        <v>0.22</v>
      </c>
      <c r="K14" s="26">
        <v>0.23</v>
      </c>
      <c r="L14" s="27">
        <v>0.22</v>
      </c>
    </row>
    <row r="15" spans="1:12" s="7" customFormat="1" ht="13" x14ac:dyDescent="0.3">
      <c r="B15" s="24" t="s">
        <v>617</v>
      </c>
      <c r="C15" s="21">
        <v>104</v>
      </c>
      <c r="D15" s="22">
        <v>42</v>
      </c>
      <c r="E15" s="23">
        <v>62</v>
      </c>
      <c r="F15" s="22">
        <v>50</v>
      </c>
      <c r="G15" s="23">
        <v>54</v>
      </c>
      <c r="H15" s="22">
        <v>35</v>
      </c>
      <c r="I15" s="23">
        <v>63</v>
      </c>
      <c r="J15" s="22">
        <v>45</v>
      </c>
      <c r="K15" s="23">
        <v>54</v>
      </c>
      <c r="L15" s="21">
        <v>102</v>
      </c>
    </row>
    <row r="16" spans="1:12" s="7" customFormat="1" ht="13" x14ac:dyDescent="0.3">
      <c r="B16" s="7" t="s">
        <v>0</v>
      </c>
      <c r="C16" s="27">
        <v>0.5</v>
      </c>
      <c r="D16" s="25">
        <v>0.44</v>
      </c>
      <c r="E16" s="26">
        <v>0.56000000000000005</v>
      </c>
      <c r="F16" s="25">
        <v>0.47</v>
      </c>
      <c r="G16" s="26">
        <v>0.55000000000000004</v>
      </c>
      <c r="H16" s="25">
        <v>0.48</v>
      </c>
      <c r="I16" s="26">
        <v>0.52</v>
      </c>
      <c r="J16" s="25">
        <v>0.49</v>
      </c>
      <c r="K16" s="26">
        <v>0.5</v>
      </c>
      <c r="L16" s="27">
        <v>0.5</v>
      </c>
    </row>
    <row r="17" spans="2:12" s="7" customFormat="1" ht="13" x14ac:dyDescent="0.3">
      <c r="B17" s="24" t="s">
        <v>619</v>
      </c>
      <c r="C17" s="21">
        <v>31</v>
      </c>
      <c r="D17" s="22">
        <v>18</v>
      </c>
      <c r="E17" s="23">
        <v>13</v>
      </c>
      <c r="F17" s="22">
        <v>13</v>
      </c>
      <c r="G17" s="23">
        <v>15</v>
      </c>
      <c r="H17" s="22">
        <v>15</v>
      </c>
      <c r="I17" s="23">
        <v>13</v>
      </c>
      <c r="J17" s="22">
        <v>10</v>
      </c>
      <c r="K17" s="23">
        <v>21</v>
      </c>
      <c r="L17" s="21">
        <v>32</v>
      </c>
    </row>
    <row r="18" spans="2:12" s="7" customFormat="1" ht="13" x14ac:dyDescent="0.3">
      <c r="B18" s="7" t="s">
        <v>0</v>
      </c>
      <c r="C18" s="27">
        <v>0.15</v>
      </c>
      <c r="D18" s="25">
        <v>0.18</v>
      </c>
      <c r="E18" s="26">
        <v>0.12</v>
      </c>
      <c r="F18" s="25">
        <v>0.12</v>
      </c>
      <c r="G18" s="26">
        <v>0.15</v>
      </c>
      <c r="H18" s="25">
        <v>0.2</v>
      </c>
      <c r="I18" s="26">
        <v>0.11</v>
      </c>
      <c r="J18" s="25">
        <v>0.11</v>
      </c>
      <c r="K18" s="23" t="s">
        <v>541</v>
      </c>
      <c r="L18" s="27">
        <v>0.16</v>
      </c>
    </row>
    <row r="19" spans="2:12" s="7" customFormat="1" ht="26" x14ac:dyDescent="0.3">
      <c r="B19" s="24" t="s">
        <v>621</v>
      </c>
      <c r="C19" s="21">
        <v>22</v>
      </c>
      <c r="D19" s="22">
        <v>16</v>
      </c>
      <c r="E19" s="23">
        <v>7</v>
      </c>
      <c r="F19" s="22">
        <v>17</v>
      </c>
      <c r="G19" s="23">
        <v>6</v>
      </c>
      <c r="H19" s="22">
        <v>9</v>
      </c>
      <c r="I19" s="23">
        <v>12</v>
      </c>
      <c r="J19" s="22">
        <v>15</v>
      </c>
      <c r="K19" s="23">
        <v>6</v>
      </c>
      <c r="L19" s="21">
        <v>22</v>
      </c>
    </row>
    <row r="20" spans="2:12" s="7" customFormat="1" ht="13" x14ac:dyDescent="0.3">
      <c r="B20" s="7" t="s">
        <v>0</v>
      </c>
      <c r="C20" s="21" t="s">
        <v>625</v>
      </c>
      <c r="D20" s="22" t="s">
        <v>626</v>
      </c>
      <c r="E20" s="26">
        <v>0.06</v>
      </c>
      <c r="F20" s="22" t="s">
        <v>627</v>
      </c>
      <c r="G20" s="26">
        <v>0.06</v>
      </c>
      <c r="H20" s="25">
        <v>0.13</v>
      </c>
      <c r="I20" s="26">
        <v>0.1</v>
      </c>
      <c r="J20" s="22" t="s">
        <v>396</v>
      </c>
      <c r="K20" s="26">
        <v>0.06</v>
      </c>
      <c r="L20" s="27">
        <v>0.11</v>
      </c>
    </row>
    <row r="21" spans="2:12" s="7" customFormat="1" ht="13" x14ac:dyDescent="0.3">
      <c r="B21" s="24" t="s">
        <v>47</v>
      </c>
      <c r="C21" s="21">
        <v>1</v>
      </c>
      <c r="D21" s="22" t="s">
        <v>13</v>
      </c>
      <c r="E21" s="23">
        <v>1</v>
      </c>
      <c r="F21" s="22">
        <v>1</v>
      </c>
      <c r="G21" s="23" t="s">
        <v>13</v>
      </c>
      <c r="H21" s="22" t="s">
        <v>13</v>
      </c>
      <c r="I21" s="23">
        <v>1</v>
      </c>
      <c r="J21" s="22" t="s">
        <v>13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7">
        <v>0.01</v>
      </c>
      <c r="D22" s="22" t="s">
        <v>13</v>
      </c>
      <c r="E22" s="26">
        <v>0.01</v>
      </c>
      <c r="F22" s="25">
        <v>0.01</v>
      </c>
      <c r="G22" s="23" t="s">
        <v>13</v>
      </c>
      <c r="H22" s="22" t="s">
        <v>13</v>
      </c>
      <c r="I22" s="26">
        <v>0.01</v>
      </c>
      <c r="J22" s="22" t="s">
        <v>13</v>
      </c>
      <c r="K22" s="26">
        <v>0.01</v>
      </c>
      <c r="L22" s="27">
        <v>0.01</v>
      </c>
    </row>
    <row r="23" spans="2:12" s="7" customFormat="1" ht="13" x14ac:dyDescent="0.3">
      <c r="B23" s="24" t="s">
        <v>48</v>
      </c>
      <c r="C23" s="21">
        <v>2</v>
      </c>
      <c r="D23" s="22" t="s">
        <v>13</v>
      </c>
      <c r="E23" s="23">
        <v>2</v>
      </c>
      <c r="F23" s="22">
        <v>2</v>
      </c>
      <c r="G23" s="23" t="s">
        <v>13</v>
      </c>
      <c r="H23" s="22">
        <v>2</v>
      </c>
      <c r="I23" s="23" t="s">
        <v>13</v>
      </c>
      <c r="J23" s="22">
        <v>2</v>
      </c>
      <c r="K23" s="23" t="s">
        <v>13</v>
      </c>
      <c r="L23" s="21">
        <v>2</v>
      </c>
    </row>
    <row r="24" spans="2:12" s="7" customFormat="1" ht="13" x14ac:dyDescent="0.3">
      <c r="B24" s="7" t="s">
        <v>0</v>
      </c>
      <c r="C24" s="27">
        <v>0.01</v>
      </c>
      <c r="D24" s="22" t="s">
        <v>13</v>
      </c>
      <c r="E24" s="26">
        <v>0.02</v>
      </c>
      <c r="F24" s="25">
        <v>0.02</v>
      </c>
      <c r="G24" s="23" t="s">
        <v>13</v>
      </c>
      <c r="H24" s="25">
        <v>0.03</v>
      </c>
      <c r="I24" s="23" t="s">
        <v>13</v>
      </c>
      <c r="J24" s="25">
        <v>0.02</v>
      </c>
      <c r="K24" s="23" t="s">
        <v>13</v>
      </c>
      <c r="L24" s="27">
        <v>0.01</v>
      </c>
    </row>
    <row r="25" spans="2:12" s="7" customFormat="1" ht="13" x14ac:dyDescent="0.3">
      <c r="B25" s="17" t="s">
        <v>622</v>
      </c>
      <c r="C25" s="21">
        <v>149</v>
      </c>
      <c r="D25" s="22">
        <v>63</v>
      </c>
      <c r="E25" s="23">
        <v>86</v>
      </c>
      <c r="F25" s="22">
        <v>72</v>
      </c>
      <c r="G25" s="23">
        <v>77</v>
      </c>
      <c r="H25" s="22">
        <v>46</v>
      </c>
      <c r="I25" s="23">
        <v>93</v>
      </c>
      <c r="J25" s="22">
        <v>66</v>
      </c>
      <c r="K25" s="23">
        <v>79</v>
      </c>
      <c r="L25" s="21">
        <v>148</v>
      </c>
    </row>
    <row r="26" spans="2:12" s="7" customFormat="1" ht="13" x14ac:dyDescent="0.3">
      <c r="B26" s="7" t="s">
        <v>0</v>
      </c>
      <c r="C26" s="33" t="s">
        <v>628</v>
      </c>
      <c r="D26" s="31">
        <v>0.65</v>
      </c>
      <c r="E26" s="32" t="s">
        <v>629</v>
      </c>
      <c r="F26" s="31">
        <v>0.68</v>
      </c>
      <c r="G26" s="30">
        <v>0.79</v>
      </c>
      <c r="H26" s="31">
        <v>0.64</v>
      </c>
      <c r="I26" s="30">
        <v>0.78</v>
      </c>
      <c r="J26" s="31">
        <v>0.71</v>
      </c>
      <c r="K26" s="30">
        <v>0.74</v>
      </c>
      <c r="L26" s="28">
        <v>0.72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630</v>
      </c>
    </row>
    <row r="5" spans="1:12" s="7" customFormat="1" ht="13" x14ac:dyDescent="0.3">
      <c r="B5" s="9" t="s">
        <v>631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20</v>
      </c>
      <c r="D13" s="22">
        <v>9</v>
      </c>
      <c r="E13" s="23">
        <v>11</v>
      </c>
      <c r="F13" s="22">
        <v>13</v>
      </c>
      <c r="G13" s="23">
        <v>7</v>
      </c>
      <c r="H13" s="22">
        <v>3</v>
      </c>
      <c r="I13" s="23">
        <v>13</v>
      </c>
      <c r="J13" s="22">
        <v>13</v>
      </c>
      <c r="K13" s="23">
        <v>6</v>
      </c>
      <c r="L13" s="21">
        <v>17</v>
      </c>
    </row>
    <row r="14" spans="1:12" s="7" customFormat="1" ht="13" x14ac:dyDescent="0.3">
      <c r="B14" s="7" t="s">
        <v>0</v>
      </c>
      <c r="C14" s="21" t="s">
        <v>632</v>
      </c>
      <c r="D14" s="25">
        <v>0.09</v>
      </c>
      <c r="E14" s="26">
        <v>0.1</v>
      </c>
      <c r="F14" s="25">
        <v>0.12</v>
      </c>
      <c r="G14" s="26">
        <v>7.0000000000000007E-2</v>
      </c>
      <c r="H14" s="25">
        <v>0.05</v>
      </c>
      <c r="I14" s="26">
        <v>0.11</v>
      </c>
      <c r="J14" s="25">
        <v>0.14000000000000001</v>
      </c>
      <c r="K14" s="26">
        <v>0.06</v>
      </c>
      <c r="L14" s="27">
        <v>0.08</v>
      </c>
    </row>
    <row r="15" spans="1:12" s="7" customFormat="1" ht="13" x14ac:dyDescent="0.3">
      <c r="B15" s="24" t="s">
        <v>617</v>
      </c>
      <c r="C15" s="21">
        <v>36</v>
      </c>
      <c r="D15" s="22">
        <v>20</v>
      </c>
      <c r="E15" s="23">
        <v>16</v>
      </c>
      <c r="F15" s="22">
        <v>18</v>
      </c>
      <c r="G15" s="23">
        <v>17</v>
      </c>
      <c r="H15" s="22">
        <v>16</v>
      </c>
      <c r="I15" s="23">
        <v>16</v>
      </c>
      <c r="J15" s="22">
        <v>19</v>
      </c>
      <c r="K15" s="23">
        <v>15</v>
      </c>
      <c r="L15" s="21">
        <v>34</v>
      </c>
    </row>
    <row r="16" spans="1:12" s="7" customFormat="1" ht="13" x14ac:dyDescent="0.3">
      <c r="B16" s="7" t="s">
        <v>0</v>
      </c>
      <c r="C16" s="27">
        <v>0.18</v>
      </c>
      <c r="D16" s="25">
        <v>0.21</v>
      </c>
      <c r="E16" s="26">
        <v>0.15</v>
      </c>
      <c r="F16" s="25">
        <v>0.17</v>
      </c>
      <c r="G16" s="26">
        <v>0.17</v>
      </c>
      <c r="H16" s="25">
        <v>0.22</v>
      </c>
      <c r="I16" s="26">
        <v>0.13</v>
      </c>
      <c r="J16" s="25">
        <v>0.2</v>
      </c>
      <c r="K16" s="26">
        <v>0.14000000000000001</v>
      </c>
      <c r="L16" s="27">
        <v>0.17</v>
      </c>
    </row>
    <row r="17" spans="2:12" s="7" customFormat="1" ht="13" x14ac:dyDescent="0.3">
      <c r="B17" s="24" t="s">
        <v>619</v>
      </c>
      <c r="C17" s="21">
        <v>18</v>
      </c>
      <c r="D17" s="22">
        <v>8</v>
      </c>
      <c r="E17" s="23">
        <v>9</v>
      </c>
      <c r="F17" s="22">
        <v>6</v>
      </c>
      <c r="G17" s="23">
        <v>11</v>
      </c>
      <c r="H17" s="22">
        <v>4</v>
      </c>
      <c r="I17" s="23">
        <v>12</v>
      </c>
      <c r="J17" s="22">
        <v>4</v>
      </c>
      <c r="K17" s="23">
        <v>13</v>
      </c>
      <c r="L17" s="21">
        <v>19</v>
      </c>
    </row>
    <row r="18" spans="2:12" s="7" customFormat="1" ht="13" x14ac:dyDescent="0.3">
      <c r="B18" s="7" t="s">
        <v>0</v>
      </c>
      <c r="C18" s="27">
        <v>0.09</v>
      </c>
      <c r="D18" s="25">
        <v>0.09</v>
      </c>
      <c r="E18" s="26">
        <v>0.08</v>
      </c>
      <c r="F18" s="25">
        <v>0.05</v>
      </c>
      <c r="G18" s="26">
        <v>0.11</v>
      </c>
      <c r="H18" s="25">
        <v>0.06</v>
      </c>
      <c r="I18" s="26">
        <v>0.1</v>
      </c>
      <c r="J18" s="25">
        <v>0.05</v>
      </c>
      <c r="K18" s="23" t="s">
        <v>633</v>
      </c>
      <c r="L18" s="27">
        <v>0.09</v>
      </c>
    </row>
    <row r="19" spans="2:12" s="7" customFormat="1" ht="26" x14ac:dyDescent="0.3">
      <c r="B19" s="24" t="s">
        <v>621</v>
      </c>
      <c r="C19" s="21">
        <v>118</v>
      </c>
      <c r="D19" s="22">
        <v>58</v>
      </c>
      <c r="E19" s="23">
        <v>60</v>
      </c>
      <c r="F19" s="22">
        <v>61</v>
      </c>
      <c r="G19" s="23">
        <v>57</v>
      </c>
      <c r="H19" s="22">
        <v>44</v>
      </c>
      <c r="I19" s="23">
        <v>69</v>
      </c>
      <c r="J19" s="22">
        <v>49</v>
      </c>
      <c r="K19" s="23">
        <v>65</v>
      </c>
      <c r="L19" s="21">
        <v>121</v>
      </c>
    </row>
    <row r="20" spans="2:12" s="7" customFormat="1" ht="13" x14ac:dyDescent="0.3">
      <c r="B20" s="7" t="s">
        <v>0</v>
      </c>
      <c r="C20" s="27">
        <v>0.56999999999999995</v>
      </c>
      <c r="D20" s="25">
        <v>0.6</v>
      </c>
      <c r="E20" s="26">
        <v>0.55000000000000004</v>
      </c>
      <c r="F20" s="25">
        <v>0.56999999999999995</v>
      </c>
      <c r="G20" s="26">
        <v>0.59</v>
      </c>
      <c r="H20" s="25">
        <v>0.6</v>
      </c>
      <c r="I20" s="26">
        <v>0.57999999999999996</v>
      </c>
      <c r="J20" s="25">
        <v>0.53</v>
      </c>
      <c r="K20" s="26">
        <v>0.61</v>
      </c>
      <c r="L20" s="27">
        <v>0.59</v>
      </c>
    </row>
    <row r="21" spans="2:12" s="7" customFormat="1" ht="13" x14ac:dyDescent="0.3">
      <c r="B21" s="24" t="s">
        <v>47</v>
      </c>
      <c r="C21" s="21">
        <v>6</v>
      </c>
      <c r="D21" s="22">
        <v>2</v>
      </c>
      <c r="E21" s="23">
        <v>5</v>
      </c>
      <c r="F21" s="22">
        <v>4</v>
      </c>
      <c r="G21" s="23">
        <v>2</v>
      </c>
      <c r="H21" s="22">
        <v>1</v>
      </c>
      <c r="I21" s="23">
        <v>5</v>
      </c>
      <c r="J21" s="22">
        <v>1</v>
      </c>
      <c r="K21" s="23">
        <v>5</v>
      </c>
      <c r="L21" s="21">
        <v>8</v>
      </c>
    </row>
    <row r="22" spans="2:12" s="7" customFormat="1" ht="13" x14ac:dyDescent="0.3">
      <c r="B22" s="7" t="s">
        <v>0</v>
      </c>
      <c r="C22" s="27">
        <v>0.03</v>
      </c>
      <c r="D22" s="25">
        <v>0.02</v>
      </c>
      <c r="E22" s="26">
        <v>0.04</v>
      </c>
      <c r="F22" s="25">
        <v>0.04</v>
      </c>
      <c r="G22" s="26">
        <v>0.02</v>
      </c>
      <c r="H22" s="25">
        <v>0.02</v>
      </c>
      <c r="I22" s="26">
        <v>0.04</v>
      </c>
      <c r="J22" s="25">
        <v>0.01</v>
      </c>
      <c r="K22" s="26">
        <v>0.05</v>
      </c>
      <c r="L22" s="27">
        <v>0.04</v>
      </c>
    </row>
    <row r="23" spans="2:12" s="7" customFormat="1" ht="13" x14ac:dyDescent="0.3">
      <c r="B23" s="24" t="s">
        <v>48</v>
      </c>
      <c r="C23" s="21">
        <v>8</v>
      </c>
      <c r="D23" s="22" t="s">
        <v>13</v>
      </c>
      <c r="E23" s="23">
        <v>8</v>
      </c>
      <c r="F23" s="22">
        <v>4</v>
      </c>
      <c r="G23" s="23">
        <v>4</v>
      </c>
      <c r="H23" s="22">
        <v>4</v>
      </c>
      <c r="I23" s="23">
        <v>4</v>
      </c>
      <c r="J23" s="22">
        <v>6</v>
      </c>
      <c r="K23" s="23">
        <v>2</v>
      </c>
      <c r="L23" s="21">
        <v>7</v>
      </c>
    </row>
    <row r="24" spans="2:12" s="7" customFormat="1" ht="13" x14ac:dyDescent="0.3">
      <c r="B24" s="7" t="s">
        <v>0</v>
      </c>
      <c r="C24" s="21" t="s">
        <v>45</v>
      </c>
      <c r="D24" s="22" t="s">
        <v>13</v>
      </c>
      <c r="E24" s="23" t="s">
        <v>634</v>
      </c>
      <c r="F24" s="25">
        <v>0.04</v>
      </c>
      <c r="G24" s="26">
        <v>0.04</v>
      </c>
      <c r="H24" s="25">
        <v>0.05</v>
      </c>
      <c r="I24" s="26">
        <v>0.04</v>
      </c>
      <c r="J24" s="25">
        <v>7.0000000000000007E-2</v>
      </c>
      <c r="K24" s="26">
        <v>0.02</v>
      </c>
      <c r="L24" s="27">
        <v>0.03</v>
      </c>
    </row>
    <row r="25" spans="2:12" s="7" customFormat="1" ht="13" x14ac:dyDescent="0.3">
      <c r="B25" s="17" t="s">
        <v>622</v>
      </c>
      <c r="C25" s="21">
        <v>56</v>
      </c>
      <c r="D25" s="22">
        <v>29</v>
      </c>
      <c r="E25" s="23">
        <v>27</v>
      </c>
      <c r="F25" s="22">
        <v>31</v>
      </c>
      <c r="G25" s="23">
        <v>24</v>
      </c>
      <c r="H25" s="22">
        <v>19</v>
      </c>
      <c r="I25" s="23">
        <v>29</v>
      </c>
      <c r="J25" s="22">
        <v>32</v>
      </c>
      <c r="K25" s="23">
        <v>22</v>
      </c>
      <c r="L25" s="21">
        <v>51</v>
      </c>
    </row>
    <row r="26" spans="2:12" s="7" customFormat="1" ht="13" x14ac:dyDescent="0.3">
      <c r="B26" s="7" t="s">
        <v>0</v>
      </c>
      <c r="C26" s="33" t="s">
        <v>635</v>
      </c>
      <c r="D26" s="31">
        <v>0.3</v>
      </c>
      <c r="E26" s="30">
        <v>0.25</v>
      </c>
      <c r="F26" s="31">
        <v>0.28999999999999998</v>
      </c>
      <c r="G26" s="30">
        <v>0.24</v>
      </c>
      <c r="H26" s="31">
        <v>0.27</v>
      </c>
      <c r="I26" s="30">
        <v>0.24</v>
      </c>
      <c r="J26" s="29" t="s">
        <v>304</v>
      </c>
      <c r="K26" s="30">
        <v>0.2</v>
      </c>
      <c r="L26" s="28">
        <v>0.25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636</v>
      </c>
    </row>
    <row r="5" spans="1:12" s="7" customFormat="1" ht="13" x14ac:dyDescent="0.3">
      <c r="B5" s="9" t="s">
        <v>637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74</v>
      </c>
      <c r="D13" s="22">
        <v>29</v>
      </c>
      <c r="E13" s="23">
        <v>45</v>
      </c>
      <c r="F13" s="22">
        <v>33</v>
      </c>
      <c r="G13" s="23">
        <v>41</v>
      </c>
      <c r="H13" s="22">
        <v>21</v>
      </c>
      <c r="I13" s="23">
        <v>49</v>
      </c>
      <c r="J13" s="22">
        <v>34</v>
      </c>
      <c r="K13" s="23">
        <v>39</v>
      </c>
      <c r="L13" s="21">
        <v>73</v>
      </c>
    </row>
    <row r="14" spans="1:12" s="7" customFormat="1" ht="13" x14ac:dyDescent="0.3">
      <c r="B14" s="7" t="s">
        <v>0</v>
      </c>
      <c r="C14" s="27">
        <v>0.36</v>
      </c>
      <c r="D14" s="25">
        <v>0.3</v>
      </c>
      <c r="E14" s="26">
        <v>0.42</v>
      </c>
      <c r="F14" s="25">
        <v>0.32</v>
      </c>
      <c r="G14" s="26">
        <v>0.42</v>
      </c>
      <c r="H14" s="25">
        <v>0.28999999999999998</v>
      </c>
      <c r="I14" s="26">
        <v>0.41</v>
      </c>
      <c r="J14" s="25">
        <v>0.37</v>
      </c>
      <c r="K14" s="26">
        <v>0.37</v>
      </c>
      <c r="L14" s="27">
        <v>0.35</v>
      </c>
    </row>
    <row r="15" spans="1:12" s="7" customFormat="1" ht="13" x14ac:dyDescent="0.3">
      <c r="B15" s="24" t="s">
        <v>617</v>
      </c>
      <c r="C15" s="21">
        <v>96</v>
      </c>
      <c r="D15" s="22">
        <v>41</v>
      </c>
      <c r="E15" s="23">
        <v>55</v>
      </c>
      <c r="F15" s="22">
        <v>52</v>
      </c>
      <c r="G15" s="23">
        <v>44</v>
      </c>
      <c r="H15" s="22">
        <v>41</v>
      </c>
      <c r="I15" s="23">
        <v>48</v>
      </c>
      <c r="J15" s="22">
        <v>44</v>
      </c>
      <c r="K15" s="23">
        <v>50</v>
      </c>
      <c r="L15" s="21">
        <v>98</v>
      </c>
    </row>
    <row r="16" spans="1:12" s="7" customFormat="1" ht="13" x14ac:dyDescent="0.3">
      <c r="B16" s="7" t="s">
        <v>0</v>
      </c>
      <c r="C16" s="21" t="s">
        <v>638</v>
      </c>
      <c r="D16" s="25">
        <v>0.43</v>
      </c>
      <c r="E16" s="26">
        <v>0.5</v>
      </c>
      <c r="F16" s="25">
        <v>0.49</v>
      </c>
      <c r="G16" s="26">
        <v>0.45</v>
      </c>
      <c r="H16" s="22" t="s">
        <v>639</v>
      </c>
      <c r="I16" s="26">
        <v>0.4</v>
      </c>
      <c r="J16" s="25">
        <v>0.47</v>
      </c>
      <c r="K16" s="26">
        <v>0.47</v>
      </c>
      <c r="L16" s="27">
        <v>0.48</v>
      </c>
    </row>
    <row r="17" spans="2:12" s="7" customFormat="1" ht="13" x14ac:dyDescent="0.3">
      <c r="B17" s="24" t="s">
        <v>619</v>
      </c>
      <c r="C17" s="21">
        <v>17</v>
      </c>
      <c r="D17" s="22">
        <v>14</v>
      </c>
      <c r="E17" s="23">
        <v>3</v>
      </c>
      <c r="F17" s="22">
        <v>10</v>
      </c>
      <c r="G17" s="23">
        <v>8</v>
      </c>
      <c r="H17" s="22">
        <v>5</v>
      </c>
      <c r="I17" s="23">
        <v>10</v>
      </c>
      <c r="J17" s="22">
        <v>6</v>
      </c>
      <c r="K17" s="23">
        <v>11</v>
      </c>
      <c r="L17" s="21">
        <v>18</v>
      </c>
    </row>
    <row r="18" spans="2:12" s="7" customFormat="1" ht="13" x14ac:dyDescent="0.3">
      <c r="B18" s="7" t="s">
        <v>0</v>
      </c>
      <c r="C18" s="21" t="s">
        <v>640</v>
      </c>
      <c r="D18" s="22" t="s">
        <v>641</v>
      </c>
      <c r="E18" s="26">
        <v>0.03</v>
      </c>
      <c r="F18" s="25">
        <v>0.09</v>
      </c>
      <c r="G18" s="26">
        <v>0.08</v>
      </c>
      <c r="H18" s="25">
        <v>7.0000000000000007E-2</v>
      </c>
      <c r="I18" s="26">
        <v>0.08</v>
      </c>
      <c r="J18" s="25">
        <v>0.06</v>
      </c>
      <c r="K18" s="26">
        <v>0.1</v>
      </c>
      <c r="L18" s="27">
        <v>0.09</v>
      </c>
    </row>
    <row r="19" spans="2:12" s="7" customFormat="1" ht="26" x14ac:dyDescent="0.3">
      <c r="B19" s="24" t="s">
        <v>621</v>
      </c>
      <c r="C19" s="21">
        <v>15</v>
      </c>
      <c r="D19" s="22">
        <v>10</v>
      </c>
      <c r="E19" s="23">
        <v>4</v>
      </c>
      <c r="F19" s="22">
        <v>9</v>
      </c>
      <c r="G19" s="23">
        <v>4</v>
      </c>
      <c r="H19" s="22">
        <v>3</v>
      </c>
      <c r="I19" s="23">
        <v>12</v>
      </c>
      <c r="J19" s="22">
        <v>8</v>
      </c>
      <c r="K19" s="23">
        <v>6</v>
      </c>
      <c r="L19" s="21">
        <v>14</v>
      </c>
    </row>
    <row r="20" spans="2:12" s="7" customFormat="1" ht="13" x14ac:dyDescent="0.3">
      <c r="B20" s="7" t="s">
        <v>0</v>
      </c>
      <c r="C20" s="27">
        <v>7.0000000000000007E-2</v>
      </c>
      <c r="D20" s="25">
        <v>0.11</v>
      </c>
      <c r="E20" s="26">
        <v>0.04</v>
      </c>
      <c r="F20" s="25">
        <v>0.08</v>
      </c>
      <c r="G20" s="26">
        <v>0.04</v>
      </c>
      <c r="H20" s="25">
        <v>0.04</v>
      </c>
      <c r="I20" s="26">
        <v>0.1</v>
      </c>
      <c r="J20" s="25">
        <v>0.09</v>
      </c>
      <c r="K20" s="26">
        <v>0.05</v>
      </c>
      <c r="L20" s="27">
        <v>7.0000000000000007E-2</v>
      </c>
    </row>
    <row r="21" spans="2:12" s="7" customFormat="1" ht="13" x14ac:dyDescent="0.3">
      <c r="B21" s="24" t="s">
        <v>47</v>
      </c>
      <c r="C21" s="21">
        <v>3</v>
      </c>
      <c r="D21" s="22">
        <v>2</v>
      </c>
      <c r="E21" s="23">
        <v>1</v>
      </c>
      <c r="F21" s="22">
        <v>2</v>
      </c>
      <c r="G21" s="23">
        <v>1</v>
      </c>
      <c r="H21" s="22">
        <v>2</v>
      </c>
      <c r="I21" s="23">
        <v>1</v>
      </c>
      <c r="J21" s="22">
        <v>1</v>
      </c>
      <c r="K21" s="23">
        <v>1</v>
      </c>
      <c r="L21" s="21">
        <v>3</v>
      </c>
    </row>
    <row r="22" spans="2:12" s="7" customFormat="1" ht="13" x14ac:dyDescent="0.3">
      <c r="B22" s="7" t="s">
        <v>0</v>
      </c>
      <c r="C22" s="27">
        <v>0.02</v>
      </c>
      <c r="D22" s="25">
        <v>0.02</v>
      </c>
      <c r="E22" s="26">
        <v>0.01</v>
      </c>
      <c r="F22" s="25">
        <v>0.02</v>
      </c>
      <c r="G22" s="26">
        <v>0.01</v>
      </c>
      <c r="H22" s="25">
        <v>0.03</v>
      </c>
      <c r="I22" s="26">
        <v>0.01</v>
      </c>
      <c r="J22" s="25">
        <v>0.01</v>
      </c>
      <c r="K22" s="26">
        <v>0.01</v>
      </c>
      <c r="L22" s="27">
        <v>0.01</v>
      </c>
    </row>
    <row r="23" spans="2:12" s="7" customFormat="1" ht="13" x14ac:dyDescent="0.3">
      <c r="B23" s="17" t="s">
        <v>622</v>
      </c>
      <c r="C23" s="21">
        <v>171</v>
      </c>
      <c r="D23" s="22">
        <v>70</v>
      </c>
      <c r="E23" s="23">
        <v>100</v>
      </c>
      <c r="F23" s="22">
        <v>85</v>
      </c>
      <c r="G23" s="23">
        <v>85</v>
      </c>
      <c r="H23" s="22">
        <v>62</v>
      </c>
      <c r="I23" s="23">
        <v>97</v>
      </c>
      <c r="J23" s="22">
        <v>78</v>
      </c>
      <c r="K23" s="23">
        <v>90</v>
      </c>
      <c r="L23" s="21">
        <v>171</v>
      </c>
    </row>
    <row r="24" spans="2:12" s="7" customFormat="1" ht="13" x14ac:dyDescent="0.3">
      <c r="B24" s="7" t="s">
        <v>0</v>
      </c>
      <c r="C24" s="33" t="s">
        <v>642</v>
      </c>
      <c r="D24" s="31">
        <v>0.73</v>
      </c>
      <c r="E24" s="32" t="s">
        <v>643</v>
      </c>
      <c r="F24" s="31">
        <v>0.8</v>
      </c>
      <c r="G24" s="30">
        <v>0.87</v>
      </c>
      <c r="H24" s="31">
        <v>0.86</v>
      </c>
      <c r="I24" s="30">
        <v>0.81</v>
      </c>
      <c r="J24" s="31">
        <v>0.83</v>
      </c>
      <c r="K24" s="30">
        <v>0.84</v>
      </c>
      <c r="L24" s="28">
        <v>0.83</v>
      </c>
    </row>
    <row r="25" spans="2:12" s="7" customFormat="1" ht="13" x14ac:dyDescent="0.3"/>
    <row r="26" spans="2:12" s="7" customFormat="1" ht="13" x14ac:dyDescent="0.3">
      <c r="B26" s="9" t="s">
        <v>23</v>
      </c>
    </row>
    <row r="27" spans="2:12" s="7" customFormat="1" ht="13" x14ac:dyDescent="0.3">
      <c r="B27" s="9" t="s">
        <v>24</v>
      </c>
    </row>
  </sheetData>
  <pageMargins left="0.5" right="0.5" top="0" bottom="0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644</v>
      </c>
    </row>
    <row r="5" spans="1:12" s="7" customFormat="1" ht="13" x14ac:dyDescent="0.3">
      <c r="B5" s="9" t="s">
        <v>645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20</v>
      </c>
      <c r="D13" s="22">
        <v>9</v>
      </c>
      <c r="E13" s="23">
        <v>11</v>
      </c>
      <c r="F13" s="22">
        <v>9</v>
      </c>
      <c r="G13" s="23">
        <v>11</v>
      </c>
      <c r="H13" s="22">
        <v>7</v>
      </c>
      <c r="I13" s="23">
        <v>9</v>
      </c>
      <c r="J13" s="22">
        <v>7</v>
      </c>
      <c r="K13" s="23">
        <v>12</v>
      </c>
      <c r="L13" s="21">
        <v>21</v>
      </c>
    </row>
    <row r="14" spans="1:12" s="7" customFormat="1" ht="13" x14ac:dyDescent="0.3">
      <c r="B14" s="7" t="s">
        <v>0</v>
      </c>
      <c r="C14" s="27">
        <v>0.1</v>
      </c>
      <c r="D14" s="25">
        <v>0.09</v>
      </c>
      <c r="E14" s="26">
        <v>0.1</v>
      </c>
      <c r="F14" s="25">
        <v>0.09</v>
      </c>
      <c r="G14" s="26">
        <v>0.11</v>
      </c>
      <c r="H14" s="25">
        <v>0.09</v>
      </c>
      <c r="I14" s="26">
        <v>0.08</v>
      </c>
      <c r="J14" s="25">
        <v>7.0000000000000007E-2</v>
      </c>
      <c r="K14" s="26">
        <v>0.12</v>
      </c>
      <c r="L14" s="27">
        <v>0.1</v>
      </c>
    </row>
    <row r="15" spans="1:12" s="7" customFormat="1" ht="13" x14ac:dyDescent="0.3">
      <c r="B15" s="24" t="s">
        <v>617</v>
      </c>
      <c r="C15" s="21">
        <v>105</v>
      </c>
      <c r="D15" s="22">
        <v>42</v>
      </c>
      <c r="E15" s="23">
        <v>63</v>
      </c>
      <c r="F15" s="22">
        <v>56</v>
      </c>
      <c r="G15" s="23">
        <v>49</v>
      </c>
      <c r="H15" s="22">
        <v>42</v>
      </c>
      <c r="I15" s="23">
        <v>57</v>
      </c>
      <c r="J15" s="22">
        <v>45</v>
      </c>
      <c r="K15" s="23">
        <v>56</v>
      </c>
      <c r="L15" s="21">
        <v>106</v>
      </c>
    </row>
    <row r="16" spans="1:12" s="7" customFormat="1" ht="13" x14ac:dyDescent="0.3">
      <c r="B16" s="7" t="s">
        <v>0</v>
      </c>
      <c r="C16" s="21" t="s">
        <v>646</v>
      </c>
      <c r="D16" s="25">
        <v>0.43</v>
      </c>
      <c r="E16" s="23" t="s">
        <v>647</v>
      </c>
      <c r="F16" s="25">
        <v>0.53</v>
      </c>
      <c r="G16" s="26">
        <v>0.51</v>
      </c>
      <c r="H16" s="25">
        <v>0.57999999999999996</v>
      </c>
      <c r="I16" s="26">
        <v>0.48</v>
      </c>
      <c r="J16" s="25">
        <v>0.48</v>
      </c>
      <c r="K16" s="26">
        <v>0.52</v>
      </c>
      <c r="L16" s="27">
        <v>0.51</v>
      </c>
    </row>
    <row r="17" spans="2:12" s="7" customFormat="1" ht="13" x14ac:dyDescent="0.3">
      <c r="B17" s="24" t="s">
        <v>619</v>
      </c>
      <c r="C17" s="21">
        <v>21</v>
      </c>
      <c r="D17" s="22">
        <v>9</v>
      </c>
      <c r="E17" s="23">
        <v>12</v>
      </c>
      <c r="F17" s="22">
        <v>10</v>
      </c>
      <c r="G17" s="23">
        <v>10</v>
      </c>
      <c r="H17" s="22">
        <v>6</v>
      </c>
      <c r="I17" s="23">
        <v>12</v>
      </c>
      <c r="J17" s="22">
        <v>7</v>
      </c>
      <c r="K17" s="23">
        <v>14</v>
      </c>
      <c r="L17" s="21">
        <v>22</v>
      </c>
    </row>
    <row r="18" spans="2:12" s="7" customFormat="1" ht="13" x14ac:dyDescent="0.3">
      <c r="B18" s="7" t="s">
        <v>0</v>
      </c>
      <c r="C18" s="27">
        <v>0.1</v>
      </c>
      <c r="D18" s="25">
        <v>0.09</v>
      </c>
      <c r="E18" s="26">
        <v>0.11</v>
      </c>
      <c r="F18" s="25">
        <v>0.09</v>
      </c>
      <c r="G18" s="26">
        <v>0.1</v>
      </c>
      <c r="H18" s="25">
        <v>0.09</v>
      </c>
      <c r="I18" s="26">
        <v>0.1</v>
      </c>
      <c r="J18" s="25">
        <v>0.08</v>
      </c>
      <c r="K18" s="26">
        <v>0.13</v>
      </c>
      <c r="L18" s="27">
        <v>0.11</v>
      </c>
    </row>
    <row r="19" spans="2:12" s="7" customFormat="1" ht="26" x14ac:dyDescent="0.3">
      <c r="B19" s="24" t="s">
        <v>621</v>
      </c>
      <c r="C19" s="21">
        <v>53</v>
      </c>
      <c r="D19" s="22">
        <v>34</v>
      </c>
      <c r="E19" s="23">
        <v>20</v>
      </c>
      <c r="F19" s="22">
        <v>25</v>
      </c>
      <c r="G19" s="23">
        <v>27</v>
      </c>
      <c r="H19" s="22">
        <v>17</v>
      </c>
      <c r="I19" s="23">
        <v>34</v>
      </c>
      <c r="J19" s="22">
        <v>30</v>
      </c>
      <c r="K19" s="23">
        <v>22</v>
      </c>
      <c r="L19" s="21">
        <v>50</v>
      </c>
    </row>
    <row r="20" spans="2:12" s="7" customFormat="1" ht="13" x14ac:dyDescent="0.3">
      <c r="B20" s="7" t="s">
        <v>0</v>
      </c>
      <c r="C20" s="21" t="s">
        <v>648</v>
      </c>
      <c r="D20" s="22" t="s">
        <v>649</v>
      </c>
      <c r="E20" s="26">
        <v>0.18</v>
      </c>
      <c r="F20" s="25">
        <v>0.23</v>
      </c>
      <c r="G20" s="26">
        <v>0.28000000000000003</v>
      </c>
      <c r="H20" s="25">
        <v>0.24</v>
      </c>
      <c r="I20" s="26">
        <v>0.28000000000000003</v>
      </c>
      <c r="J20" s="25">
        <v>0.33</v>
      </c>
      <c r="K20" s="26">
        <v>0.21</v>
      </c>
      <c r="L20" s="27">
        <v>0.24</v>
      </c>
    </row>
    <row r="21" spans="2:12" s="7" customFormat="1" ht="13" x14ac:dyDescent="0.3">
      <c r="B21" s="24" t="s">
        <v>47</v>
      </c>
      <c r="C21" s="21">
        <v>5</v>
      </c>
      <c r="D21" s="22">
        <v>4</v>
      </c>
      <c r="E21" s="23">
        <v>2</v>
      </c>
      <c r="F21" s="22">
        <v>5</v>
      </c>
      <c r="G21" s="23" t="s">
        <v>13</v>
      </c>
      <c r="H21" s="22" t="s">
        <v>13</v>
      </c>
      <c r="I21" s="23">
        <v>5</v>
      </c>
      <c r="J21" s="22">
        <v>4</v>
      </c>
      <c r="K21" s="23">
        <v>1</v>
      </c>
      <c r="L21" s="21">
        <v>5</v>
      </c>
    </row>
    <row r="22" spans="2:12" s="7" customFormat="1" ht="13" x14ac:dyDescent="0.3">
      <c r="B22" s="7" t="s">
        <v>0</v>
      </c>
      <c r="C22" s="27">
        <v>0.03</v>
      </c>
      <c r="D22" s="25">
        <v>0.04</v>
      </c>
      <c r="E22" s="26">
        <v>0.02</v>
      </c>
      <c r="F22" s="22" t="s">
        <v>543</v>
      </c>
      <c r="G22" s="23" t="s">
        <v>13</v>
      </c>
      <c r="H22" s="22" t="s">
        <v>13</v>
      </c>
      <c r="I22" s="26">
        <v>0.05</v>
      </c>
      <c r="J22" s="25">
        <v>0.04</v>
      </c>
      <c r="K22" s="26">
        <v>0.01</v>
      </c>
      <c r="L22" s="27">
        <v>0.02</v>
      </c>
    </row>
    <row r="23" spans="2:12" s="7" customFormat="1" ht="13" x14ac:dyDescent="0.3">
      <c r="B23" s="24" t="s">
        <v>48</v>
      </c>
      <c r="C23" s="21">
        <v>2</v>
      </c>
      <c r="D23" s="22" t="s">
        <v>13</v>
      </c>
      <c r="E23" s="23">
        <v>2</v>
      </c>
      <c r="F23" s="22">
        <v>1</v>
      </c>
      <c r="G23" s="23">
        <v>1</v>
      </c>
      <c r="H23" s="22" t="s">
        <v>13</v>
      </c>
      <c r="I23" s="23">
        <v>2</v>
      </c>
      <c r="J23" s="22" t="s">
        <v>13</v>
      </c>
      <c r="K23" s="23">
        <v>2</v>
      </c>
      <c r="L23" s="21">
        <v>2</v>
      </c>
    </row>
    <row r="24" spans="2:12" s="7" customFormat="1" ht="13" x14ac:dyDescent="0.3">
      <c r="B24" s="7" t="s">
        <v>0</v>
      </c>
      <c r="C24" s="27">
        <v>0.01</v>
      </c>
      <c r="D24" s="22" t="s">
        <v>13</v>
      </c>
      <c r="E24" s="26">
        <v>0.01</v>
      </c>
      <c r="F24" s="25">
        <v>0.01</v>
      </c>
      <c r="G24" s="26">
        <v>0.01</v>
      </c>
      <c r="H24" s="22" t="s">
        <v>13</v>
      </c>
      <c r="I24" s="26">
        <v>0.01</v>
      </c>
      <c r="J24" s="22" t="s">
        <v>13</v>
      </c>
      <c r="K24" s="26">
        <v>0.02</v>
      </c>
      <c r="L24" s="27">
        <v>0.01</v>
      </c>
    </row>
    <row r="25" spans="2:12" s="7" customFormat="1" ht="13" x14ac:dyDescent="0.3">
      <c r="B25" s="17" t="s">
        <v>622</v>
      </c>
      <c r="C25" s="21">
        <v>125</v>
      </c>
      <c r="D25" s="22">
        <v>50</v>
      </c>
      <c r="E25" s="23">
        <v>74</v>
      </c>
      <c r="F25" s="22">
        <v>65</v>
      </c>
      <c r="G25" s="23">
        <v>60</v>
      </c>
      <c r="H25" s="22">
        <v>49</v>
      </c>
      <c r="I25" s="23">
        <v>66</v>
      </c>
      <c r="J25" s="22">
        <v>52</v>
      </c>
      <c r="K25" s="23">
        <v>68</v>
      </c>
      <c r="L25" s="21">
        <v>127</v>
      </c>
    </row>
    <row r="26" spans="2:12" s="7" customFormat="1" ht="13" x14ac:dyDescent="0.3">
      <c r="B26" s="7" t="s">
        <v>0</v>
      </c>
      <c r="C26" s="33" t="s">
        <v>650</v>
      </c>
      <c r="D26" s="31">
        <v>0.52</v>
      </c>
      <c r="E26" s="32" t="s">
        <v>651</v>
      </c>
      <c r="F26" s="31">
        <v>0.61</v>
      </c>
      <c r="G26" s="30">
        <v>0.61</v>
      </c>
      <c r="H26" s="31">
        <v>0.68</v>
      </c>
      <c r="I26" s="30">
        <v>0.56000000000000005</v>
      </c>
      <c r="J26" s="31">
        <v>0.55000000000000004</v>
      </c>
      <c r="K26" s="30">
        <v>0.64</v>
      </c>
      <c r="L26" s="28">
        <v>0.62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L29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652</v>
      </c>
    </row>
    <row r="5" spans="1:12" s="7" customFormat="1" ht="13" x14ac:dyDescent="0.3">
      <c r="B5" s="9" t="s">
        <v>653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616</v>
      </c>
      <c r="C13" s="21">
        <v>39</v>
      </c>
      <c r="D13" s="22">
        <v>16</v>
      </c>
      <c r="E13" s="23">
        <v>23</v>
      </c>
      <c r="F13" s="22">
        <v>14</v>
      </c>
      <c r="G13" s="23">
        <v>25</v>
      </c>
      <c r="H13" s="22">
        <v>12</v>
      </c>
      <c r="I13" s="23">
        <v>24</v>
      </c>
      <c r="J13" s="22">
        <v>15</v>
      </c>
      <c r="K13" s="23">
        <v>22</v>
      </c>
      <c r="L13" s="21">
        <v>38</v>
      </c>
    </row>
    <row r="14" spans="1:12" s="7" customFormat="1" ht="13" x14ac:dyDescent="0.3">
      <c r="B14" s="7" t="s">
        <v>0</v>
      </c>
      <c r="C14" s="21" t="s">
        <v>105</v>
      </c>
      <c r="D14" s="25">
        <v>0.17</v>
      </c>
      <c r="E14" s="26">
        <v>0.21</v>
      </c>
      <c r="F14" s="25">
        <v>0.13</v>
      </c>
      <c r="G14" s="23" t="s">
        <v>654</v>
      </c>
      <c r="H14" s="25">
        <v>0.16</v>
      </c>
      <c r="I14" s="26">
        <v>0.2</v>
      </c>
      <c r="J14" s="25">
        <v>0.16</v>
      </c>
      <c r="K14" s="26">
        <v>0.21</v>
      </c>
      <c r="L14" s="27">
        <v>0.18</v>
      </c>
    </row>
    <row r="15" spans="1:12" s="7" customFormat="1" ht="13" x14ac:dyDescent="0.3">
      <c r="B15" s="24" t="s">
        <v>617</v>
      </c>
      <c r="C15" s="21">
        <v>82</v>
      </c>
      <c r="D15" s="22">
        <v>46</v>
      </c>
      <c r="E15" s="23">
        <v>36</v>
      </c>
      <c r="F15" s="22">
        <v>48</v>
      </c>
      <c r="G15" s="23">
        <v>34</v>
      </c>
      <c r="H15" s="22">
        <v>29</v>
      </c>
      <c r="I15" s="23">
        <v>48</v>
      </c>
      <c r="J15" s="22">
        <v>39</v>
      </c>
      <c r="K15" s="23">
        <v>43</v>
      </c>
      <c r="L15" s="21">
        <v>84</v>
      </c>
    </row>
    <row r="16" spans="1:12" s="7" customFormat="1" ht="13" x14ac:dyDescent="0.3">
      <c r="B16" s="7" t="s">
        <v>0</v>
      </c>
      <c r="C16" s="27">
        <v>0.4</v>
      </c>
      <c r="D16" s="25">
        <v>0.47</v>
      </c>
      <c r="E16" s="26">
        <v>0.33</v>
      </c>
      <c r="F16" s="25">
        <v>0.46</v>
      </c>
      <c r="G16" s="26">
        <v>0.34</v>
      </c>
      <c r="H16" s="25">
        <v>0.4</v>
      </c>
      <c r="I16" s="26">
        <v>0.4</v>
      </c>
      <c r="J16" s="25">
        <v>0.42</v>
      </c>
      <c r="K16" s="26">
        <v>0.4</v>
      </c>
      <c r="L16" s="27">
        <v>0.41</v>
      </c>
    </row>
    <row r="17" spans="2:12" s="7" customFormat="1" ht="13" x14ac:dyDescent="0.3">
      <c r="B17" s="24" t="s">
        <v>619</v>
      </c>
      <c r="C17" s="21">
        <v>7</v>
      </c>
      <c r="D17" s="22">
        <v>3</v>
      </c>
      <c r="E17" s="23">
        <v>4</v>
      </c>
      <c r="F17" s="22">
        <v>5</v>
      </c>
      <c r="G17" s="23">
        <v>2</v>
      </c>
      <c r="H17" s="22">
        <v>5</v>
      </c>
      <c r="I17" s="23">
        <v>2</v>
      </c>
      <c r="J17" s="22" t="s">
        <v>13</v>
      </c>
      <c r="K17" s="23">
        <v>7</v>
      </c>
      <c r="L17" s="21">
        <v>9</v>
      </c>
    </row>
    <row r="18" spans="2:12" s="7" customFormat="1" ht="13" x14ac:dyDescent="0.3">
      <c r="B18" s="7" t="s">
        <v>0</v>
      </c>
      <c r="C18" s="27">
        <v>0.03</v>
      </c>
      <c r="D18" s="25">
        <v>0.03</v>
      </c>
      <c r="E18" s="26">
        <v>0.03</v>
      </c>
      <c r="F18" s="25">
        <v>0.05</v>
      </c>
      <c r="G18" s="26">
        <v>0.02</v>
      </c>
      <c r="H18" s="25">
        <v>0.06</v>
      </c>
      <c r="I18" s="26">
        <v>0.02</v>
      </c>
      <c r="J18" s="22" t="s">
        <v>13</v>
      </c>
      <c r="K18" s="23" t="s">
        <v>561</v>
      </c>
      <c r="L18" s="27">
        <v>0.04</v>
      </c>
    </row>
    <row r="19" spans="2:12" s="7" customFormat="1" ht="26" x14ac:dyDescent="0.3">
      <c r="B19" s="24" t="s">
        <v>621</v>
      </c>
      <c r="C19" s="21">
        <v>51</v>
      </c>
      <c r="D19" s="22">
        <v>26</v>
      </c>
      <c r="E19" s="23">
        <v>25</v>
      </c>
      <c r="F19" s="22">
        <v>22</v>
      </c>
      <c r="G19" s="23">
        <v>28</v>
      </c>
      <c r="H19" s="22">
        <v>20</v>
      </c>
      <c r="I19" s="23">
        <v>26</v>
      </c>
      <c r="J19" s="22">
        <v>24</v>
      </c>
      <c r="K19" s="23">
        <v>25</v>
      </c>
      <c r="L19" s="21">
        <v>50</v>
      </c>
    </row>
    <row r="20" spans="2:12" s="7" customFormat="1" ht="13" x14ac:dyDescent="0.3">
      <c r="B20" s="7" t="s">
        <v>0</v>
      </c>
      <c r="C20" s="27">
        <v>0.25</v>
      </c>
      <c r="D20" s="25">
        <v>0.27</v>
      </c>
      <c r="E20" s="26">
        <v>0.23</v>
      </c>
      <c r="F20" s="25">
        <v>0.21</v>
      </c>
      <c r="G20" s="26">
        <v>0.28999999999999998</v>
      </c>
      <c r="H20" s="25">
        <v>0.27</v>
      </c>
      <c r="I20" s="26">
        <v>0.22</v>
      </c>
      <c r="J20" s="25">
        <v>0.26</v>
      </c>
      <c r="K20" s="26">
        <v>0.23</v>
      </c>
      <c r="L20" s="27">
        <v>0.24</v>
      </c>
    </row>
    <row r="21" spans="2:12" s="7" customFormat="1" ht="13" x14ac:dyDescent="0.3">
      <c r="B21" s="24" t="s">
        <v>47</v>
      </c>
      <c r="C21" s="21">
        <v>12</v>
      </c>
      <c r="D21" s="22">
        <v>5</v>
      </c>
      <c r="E21" s="23">
        <v>7</v>
      </c>
      <c r="F21" s="22">
        <v>7</v>
      </c>
      <c r="G21" s="23">
        <v>4</v>
      </c>
      <c r="H21" s="22">
        <v>2</v>
      </c>
      <c r="I21" s="23">
        <v>10</v>
      </c>
      <c r="J21" s="22">
        <v>6</v>
      </c>
      <c r="K21" s="23">
        <v>5</v>
      </c>
      <c r="L21" s="21">
        <v>11</v>
      </c>
    </row>
    <row r="22" spans="2:12" s="7" customFormat="1" ht="13" x14ac:dyDescent="0.3">
      <c r="B22" s="7" t="s">
        <v>0</v>
      </c>
      <c r="C22" s="27">
        <v>0.06</v>
      </c>
      <c r="D22" s="25">
        <v>0.06</v>
      </c>
      <c r="E22" s="26">
        <v>0.06</v>
      </c>
      <c r="F22" s="25">
        <v>0.06</v>
      </c>
      <c r="G22" s="26">
        <v>0.04</v>
      </c>
      <c r="H22" s="25">
        <v>0.02</v>
      </c>
      <c r="I22" s="26">
        <v>0.09</v>
      </c>
      <c r="J22" s="25">
        <v>7.0000000000000007E-2</v>
      </c>
      <c r="K22" s="26">
        <v>0.04</v>
      </c>
      <c r="L22" s="27">
        <v>0.05</v>
      </c>
    </row>
    <row r="23" spans="2:12" s="7" customFormat="1" ht="13" x14ac:dyDescent="0.3">
      <c r="B23" s="24" t="s">
        <v>48</v>
      </c>
      <c r="C23" s="21">
        <v>14</v>
      </c>
      <c r="D23" s="22" t="s">
        <v>13</v>
      </c>
      <c r="E23" s="23">
        <v>14</v>
      </c>
      <c r="F23" s="22">
        <v>9</v>
      </c>
      <c r="G23" s="23">
        <v>5</v>
      </c>
      <c r="H23" s="22">
        <v>6</v>
      </c>
      <c r="I23" s="23">
        <v>9</v>
      </c>
      <c r="J23" s="22">
        <v>9</v>
      </c>
      <c r="K23" s="23">
        <v>5</v>
      </c>
      <c r="L23" s="21">
        <v>14</v>
      </c>
    </row>
    <row r="24" spans="2:12" s="7" customFormat="1" ht="13" x14ac:dyDescent="0.3">
      <c r="B24" s="7" t="s">
        <v>0</v>
      </c>
      <c r="C24" s="21" t="s">
        <v>655</v>
      </c>
      <c r="D24" s="22" t="s">
        <v>13</v>
      </c>
      <c r="E24" s="23" t="s">
        <v>656</v>
      </c>
      <c r="F24" s="25">
        <v>0.09</v>
      </c>
      <c r="G24" s="26">
        <v>0.05</v>
      </c>
      <c r="H24" s="25">
        <v>0.08</v>
      </c>
      <c r="I24" s="26">
        <v>7.0000000000000007E-2</v>
      </c>
      <c r="J24" s="25">
        <v>0.1</v>
      </c>
      <c r="K24" s="26">
        <v>0.05</v>
      </c>
      <c r="L24" s="27">
        <v>7.0000000000000007E-2</v>
      </c>
    </row>
    <row r="25" spans="2:12" s="7" customFormat="1" ht="13" x14ac:dyDescent="0.3">
      <c r="B25" s="17" t="s">
        <v>622</v>
      </c>
      <c r="C25" s="21">
        <v>121</v>
      </c>
      <c r="D25" s="22">
        <v>62</v>
      </c>
      <c r="E25" s="23">
        <v>60</v>
      </c>
      <c r="F25" s="22">
        <v>62</v>
      </c>
      <c r="G25" s="23">
        <v>59</v>
      </c>
      <c r="H25" s="22">
        <v>41</v>
      </c>
      <c r="I25" s="23">
        <v>72</v>
      </c>
      <c r="J25" s="22">
        <v>54</v>
      </c>
      <c r="K25" s="23">
        <v>65</v>
      </c>
      <c r="L25" s="21">
        <v>122</v>
      </c>
    </row>
    <row r="26" spans="2:12" s="7" customFormat="1" ht="13" x14ac:dyDescent="0.3">
      <c r="B26" s="7" t="s">
        <v>0</v>
      </c>
      <c r="C26" s="28">
        <v>0.59</v>
      </c>
      <c r="D26" s="31">
        <v>0.64</v>
      </c>
      <c r="E26" s="30">
        <v>0.55000000000000004</v>
      </c>
      <c r="F26" s="31">
        <v>0.59</v>
      </c>
      <c r="G26" s="30">
        <v>0.6</v>
      </c>
      <c r="H26" s="31">
        <v>0.56000000000000005</v>
      </c>
      <c r="I26" s="30">
        <v>0.6</v>
      </c>
      <c r="J26" s="31">
        <v>0.57999999999999996</v>
      </c>
      <c r="K26" s="30">
        <v>0.61</v>
      </c>
      <c r="L26" s="28">
        <v>0.59</v>
      </c>
    </row>
    <row r="27" spans="2:12" s="7" customFormat="1" ht="13" x14ac:dyDescent="0.3"/>
    <row r="28" spans="2:12" s="7" customFormat="1" ht="13" x14ac:dyDescent="0.3">
      <c r="B28" s="9" t="s">
        <v>23</v>
      </c>
    </row>
    <row r="29" spans="2:12" s="7" customFormat="1" ht="13" x14ac:dyDescent="0.3">
      <c r="B29" s="9" t="s">
        <v>24</v>
      </c>
    </row>
  </sheetData>
  <pageMargins left="0.5" right="0.5" top="0" bottom="0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26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657</v>
      </c>
    </row>
    <row r="5" spans="1:12" s="7" customFormat="1" ht="13" x14ac:dyDescent="0.3">
      <c r="B5" s="9" t="s">
        <v>658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52" x14ac:dyDescent="0.3">
      <c r="A8" s="10"/>
      <c r="B8" s="10" t="s">
        <v>0</v>
      </c>
      <c r="C8" s="16" t="s">
        <v>659</v>
      </c>
      <c r="D8" s="16" t="s">
        <v>660</v>
      </c>
      <c r="E8" s="16" t="s">
        <v>661</v>
      </c>
      <c r="F8" s="16" t="s">
        <v>662</v>
      </c>
      <c r="G8" s="16" t="s">
        <v>663</v>
      </c>
      <c r="H8" s="16" t="s">
        <v>664</v>
      </c>
      <c r="I8" s="10"/>
      <c r="J8" s="10"/>
      <c r="K8" s="10"/>
      <c r="L8" s="10"/>
    </row>
    <row r="9" spans="1:12" s="7" customFormat="1" ht="13" x14ac:dyDescent="0.3">
      <c r="B9" s="17" t="s">
        <v>4</v>
      </c>
      <c r="C9" s="19">
        <v>206</v>
      </c>
      <c r="D9" s="34">
        <v>206</v>
      </c>
      <c r="E9" s="34">
        <v>206</v>
      </c>
      <c r="F9" s="34">
        <v>206</v>
      </c>
      <c r="G9" s="34">
        <v>206</v>
      </c>
      <c r="H9" s="20">
        <v>206</v>
      </c>
    </row>
    <row r="10" spans="1:12" s="7" customFormat="1" ht="13" x14ac:dyDescent="0.3">
      <c r="B10" s="17" t="s">
        <v>5</v>
      </c>
      <c r="C10" s="22">
        <v>206</v>
      </c>
      <c r="D10" s="35">
        <v>206</v>
      </c>
      <c r="E10" s="35">
        <v>206</v>
      </c>
      <c r="F10" s="35">
        <v>206</v>
      </c>
      <c r="G10" s="35">
        <v>206</v>
      </c>
      <c r="H10" s="23">
        <v>206</v>
      </c>
    </row>
    <row r="11" spans="1:12" s="7" customFormat="1" ht="13" x14ac:dyDescent="0.3">
      <c r="B11" s="17" t="s">
        <v>11</v>
      </c>
      <c r="C11" s="22">
        <v>187</v>
      </c>
      <c r="D11" s="35">
        <v>187</v>
      </c>
      <c r="E11" s="35">
        <v>187</v>
      </c>
      <c r="F11" s="35">
        <v>187</v>
      </c>
      <c r="G11" s="35">
        <v>187</v>
      </c>
      <c r="H11" s="23">
        <v>187</v>
      </c>
    </row>
    <row r="12" spans="1:12" s="7" customFormat="1" ht="13" x14ac:dyDescent="0.3">
      <c r="B12" s="24" t="s">
        <v>616</v>
      </c>
      <c r="C12" s="22">
        <v>24</v>
      </c>
      <c r="D12" s="35">
        <v>46</v>
      </c>
      <c r="E12" s="35">
        <v>20</v>
      </c>
      <c r="F12" s="35">
        <v>74</v>
      </c>
      <c r="G12" s="35">
        <v>20</v>
      </c>
      <c r="H12" s="23">
        <v>39</v>
      </c>
    </row>
    <row r="13" spans="1:12" s="7" customFormat="1" ht="13" x14ac:dyDescent="0.3">
      <c r="B13" s="7" t="s">
        <v>0</v>
      </c>
      <c r="C13" s="25">
        <v>0.12</v>
      </c>
      <c r="D13" s="36">
        <v>0.22</v>
      </c>
      <c r="E13" s="36">
        <v>0.1</v>
      </c>
      <c r="F13" s="36">
        <v>0.36</v>
      </c>
      <c r="G13" s="36">
        <v>0.1</v>
      </c>
      <c r="H13" s="26">
        <v>0.19</v>
      </c>
    </row>
    <row r="14" spans="1:12" s="7" customFormat="1" ht="13" x14ac:dyDescent="0.3">
      <c r="B14" s="24" t="s">
        <v>617</v>
      </c>
      <c r="C14" s="22">
        <v>82</v>
      </c>
      <c r="D14" s="35">
        <v>104</v>
      </c>
      <c r="E14" s="35">
        <v>36</v>
      </c>
      <c r="F14" s="35">
        <v>96</v>
      </c>
      <c r="G14" s="35">
        <v>105</v>
      </c>
      <c r="H14" s="23">
        <v>82</v>
      </c>
    </row>
    <row r="15" spans="1:12" s="7" customFormat="1" ht="13" x14ac:dyDescent="0.3">
      <c r="B15" s="7" t="s">
        <v>0</v>
      </c>
      <c r="C15" s="25">
        <v>0.4</v>
      </c>
      <c r="D15" s="36">
        <v>0.5</v>
      </c>
      <c r="E15" s="36">
        <v>0.18</v>
      </c>
      <c r="F15" s="36">
        <v>0.47</v>
      </c>
      <c r="G15" s="36">
        <v>0.51</v>
      </c>
      <c r="H15" s="26">
        <v>0.4</v>
      </c>
    </row>
    <row r="16" spans="1:12" s="7" customFormat="1" ht="13" x14ac:dyDescent="0.3">
      <c r="B16" s="24" t="s">
        <v>619</v>
      </c>
      <c r="C16" s="22">
        <v>34</v>
      </c>
      <c r="D16" s="35">
        <v>31</v>
      </c>
      <c r="E16" s="35">
        <v>18</v>
      </c>
      <c r="F16" s="35">
        <v>17</v>
      </c>
      <c r="G16" s="35">
        <v>21</v>
      </c>
      <c r="H16" s="23">
        <v>7</v>
      </c>
    </row>
    <row r="17" spans="2:8" s="7" customFormat="1" ht="13" x14ac:dyDescent="0.3">
      <c r="B17" s="7" t="s">
        <v>0</v>
      </c>
      <c r="C17" s="25">
        <v>0.17</v>
      </c>
      <c r="D17" s="36">
        <v>0.15</v>
      </c>
      <c r="E17" s="36">
        <v>0.09</v>
      </c>
      <c r="F17" s="36">
        <v>0.08</v>
      </c>
      <c r="G17" s="36">
        <v>0.1</v>
      </c>
      <c r="H17" s="26">
        <v>0.03</v>
      </c>
    </row>
    <row r="18" spans="2:8" s="7" customFormat="1" ht="26" x14ac:dyDescent="0.3">
      <c r="B18" s="24" t="s">
        <v>621</v>
      </c>
      <c r="C18" s="22">
        <v>54</v>
      </c>
      <c r="D18" s="35">
        <v>22</v>
      </c>
      <c r="E18" s="35">
        <v>118</v>
      </c>
      <c r="F18" s="35">
        <v>15</v>
      </c>
      <c r="G18" s="35">
        <v>53</v>
      </c>
      <c r="H18" s="23">
        <v>51</v>
      </c>
    </row>
    <row r="19" spans="2:8" s="7" customFormat="1" ht="13" x14ac:dyDescent="0.3">
      <c r="B19" s="7" t="s">
        <v>0</v>
      </c>
      <c r="C19" s="25">
        <v>0.26</v>
      </c>
      <c r="D19" s="36">
        <v>0.11</v>
      </c>
      <c r="E19" s="36">
        <v>0.56999999999999995</v>
      </c>
      <c r="F19" s="36">
        <v>7.0000000000000007E-2</v>
      </c>
      <c r="G19" s="36">
        <v>0.26</v>
      </c>
      <c r="H19" s="26">
        <v>0.25</v>
      </c>
    </row>
    <row r="20" spans="2:8" s="7" customFormat="1" ht="13" x14ac:dyDescent="0.3">
      <c r="B20" s="24" t="s">
        <v>47</v>
      </c>
      <c r="C20" s="22">
        <v>6</v>
      </c>
      <c r="D20" s="35">
        <v>1</v>
      </c>
      <c r="E20" s="35">
        <v>6</v>
      </c>
      <c r="F20" s="35">
        <v>3</v>
      </c>
      <c r="G20" s="35">
        <v>5</v>
      </c>
      <c r="H20" s="23">
        <v>12</v>
      </c>
    </row>
    <row r="21" spans="2:8" s="7" customFormat="1" ht="13" x14ac:dyDescent="0.3">
      <c r="B21" s="7" t="s">
        <v>0</v>
      </c>
      <c r="C21" s="25">
        <v>0.03</v>
      </c>
      <c r="D21" s="36">
        <v>0.01</v>
      </c>
      <c r="E21" s="36">
        <v>0.03</v>
      </c>
      <c r="F21" s="36">
        <v>0.02</v>
      </c>
      <c r="G21" s="36">
        <v>0.03</v>
      </c>
      <c r="H21" s="26">
        <v>0.06</v>
      </c>
    </row>
    <row r="22" spans="2:8" s="7" customFormat="1" ht="13" x14ac:dyDescent="0.3">
      <c r="B22" s="24" t="s">
        <v>48</v>
      </c>
      <c r="C22" s="22">
        <v>6</v>
      </c>
      <c r="D22" s="35">
        <v>2</v>
      </c>
      <c r="E22" s="35">
        <v>8</v>
      </c>
      <c r="F22" s="35" t="s">
        <v>13</v>
      </c>
      <c r="G22" s="35">
        <v>2</v>
      </c>
      <c r="H22" s="23">
        <v>14</v>
      </c>
    </row>
    <row r="23" spans="2:8" s="7" customFormat="1" ht="13" x14ac:dyDescent="0.3">
      <c r="B23" s="7" t="s">
        <v>0</v>
      </c>
      <c r="C23" s="25">
        <v>0.03</v>
      </c>
      <c r="D23" s="36">
        <v>0.01</v>
      </c>
      <c r="E23" s="36">
        <v>0.04</v>
      </c>
      <c r="F23" s="35" t="s">
        <v>13</v>
      </c>
      <c r="G23" s="36">
        <v>0.01</v>
      </c>
      <c r="H23" s="26">
        <v>7.0000000000000007E-2</v>
      </c>
    </row>
    <row r="24" spans="2:8" s="7" customFormat="1" ht="13" x14ac:dyDescent="0.3">
      <c r="B24" s="17" t="s">
        <v>622</v>
      </c>
      <c r="C24" s="22">
        <v>106</v>
      </c>
      <c r="D24" s="35">
        <v>149</v>
      </c>
      <c r="E24" s="35">
        <v>56</v>
      </c>
      <c r="F24" s="35">
        <v>171</v>
      </c>
      <c r="G24" s="35">
        <v>125</v>
      </c>
      <c r="H24" s="23">
        <v>121</v>
      </c>
    </row>
    <row r="25" spans="2:8" s="7" customFormat="1" ht="13" x14ac:dyDescent="0.3">
      <c r="B25" s="7" t="s">
        <v>0</v>
      </c>
      <c r="C25" s="31">
        <v>0.52</v>
      </c>
      <c r="D25" s="37">
        <v>0.73</v>
      </c>
      <c r="E25" s="37">
        <v>0.27</v>
      </c>
      <c r="F25" s="37">
        <v>0.83</v>
      </c>
      <c r="G25" s="37">
        <v>0.61</v>
      </c>
      <c r="H25" s="30">
        <v>0.59</v>
      </c>
    </row>
    <row r="26" spans="2:8" s="7" customFormat="1" ht="13" x14ac:dyDescent="0.3"/>
  </sheetData>
  <pageMargins left="0.5" right="0.5" top="0" bottom="0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L3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665</v>
      </c>
    </row>
    <row r="5" spans="1:12" s="7" customFormat="1" ht="13" x14ac:dyDescent="0.3">
      <c r="B5" s="9" t="s">
        <v>666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667</v>
      </c>
      <c r="C13" s="21">
        <v>177</v>
      </c>
      <c r="D13" s="22">
        <v>81</v>
      </c>
      <c r="E13" s="23">
        <v>96</v>
      </c>
      <c r="F13" s="22">
        <v>92</v>
      </c>
      <c r="G13" s="23">
        <v>83</v>
      </c>
      <c r="H13" s="22">
        <v>63</v>
      </c>
      <c r="I13" s="23">
        <v>103</v>
      </c>
      <c r="J13" s="22">
        <v>78</v>
      </c>
      <c r="K13" s="23">
        <v>93</v>
      </c>
      <c r="L13" s="21">
        <v>177</v>
      </c>
    </row>
    <row r="14" spans="1:12" s="7" customFormat="1" ht="13" x14ac:dyDescent="0.3">
      <c r="B14" s="7" t="s">
        <v>0</v>
      </c>
      <c r="C14" s="27">
        <v>0.86</v>
      </c>
      <c r="D14" s="25">
        <v>0.83</v>
      </c>
      <c r="E14" s="26">
        <v>0.88</v>
      </c>
      <c r="F14" s="25">
        <v>0.87</v>
      </c>
      <c r="G14" s="26">
        <v>0.85</v>
      </c>
      <c r="H14" s="25">
        <v>0.87</v>
      </c>
      <c r="I14" s="26">
        <v>0.86</v>
      </c>
      <c r="J14" s="25">
        <v>0.84</v>
      </c>
      <c r="K14" s="26">
        <v>0.87</v>
      </c>
      <c r="L14" s="27">
        <v>0.86</v>
      </c>
    </row>
    <row r="15" spans="1:12" s="7" customFormat="1" ht="13" x14ac:dyDescent="0.3">
      <c r="B15" s="24" t="s">
        <v>668</v>
      </c>
      <c r="C15" s="21">
        <v>136</v>
      </c>
      <c r="D15" s="22">
        <v>60</v>
      </c>
      <c r="E15" s="23">
        <v>76</v>
      </c>
      <c r="F15" s="22">
        <v>78</v>
      </c>
      <c r="G15" s="23">
        <v>56</v>
      </c>
      <c r="H15" s="22">
        <v>46</v>
      </c>
      <c r="I15" s="23">
        <v>81</v>
      </c>
      <c r="J15" s="22">
        <v>64</v>
      </c>
      <c r="K15" s="23">
        <v>68</v>
      </c>
      <c r="L15" s="21">
        <v>137</v>
      </c>
    </row>
    <row r="16" spans="1:12" s="7" customFormat="1" ht="13" x14ac:dyDescent="0.3">
      <c r="B16" s="7" t="s">
        <v>0</v>
      </c>
      <c r="C16" s="21" t="s">
        <v>669</v>
      </c>
      <c r="D16" s="25">
        <v>0.62</v>
      </c>
      <c r="E16" s="26">
        <v>0.7</v>
      </c>
      <c r="F16" s="22" t="s">
        <v>670</v>
      </c>
      <c r="G16" s="26">
        <v>0.56999999999999995</v>
      </c>
      <c r="H16" s="25">
        <v>0.64</v>
      </c>
      <c r="I16" s="26">
        <v>0.68</v>
      </c>
      <c r="J16" s="25">
        <v>0.69</v>
      </c>
      <c r="K16" s="26">
        <v>0.64</v>
      </c>
      <c r="L16" s="27">
        <v>0.67</v>
      </c>
    </row>
    <row r="17" spans="2:12" s="7" customFormat="1" ht="26" x14ac:dyDescent="0.3">
      <c r="B17" s="24" t="s">
        <v>671</v>
      </c>
      <c r="C17" s="21">
        <v>99</v>
      </c>
      <c r="D17" s="22">
        <v>41</v>
      </c>
      <c r="E17" s="23">
        <v>57</v>
      </c>
      <c r="F17" s="22">
        <v>56</v>
      </c>
      <c r="G17" s="23">
        <v>41</v>
      </c>
      <c r="H17" s="22">
        <v>38</v>
      </c>
      <c r="I17" s="23">
        <v>58</v>
      </c>
      <c r="J17" s="22">
        <v>50</v>
      </c>
      <c r="K17" s="23">
        <v>46</v>
      </c>
      <c r="L17" s="21">
        <v>97</v>
      </c>
    </row>
    <row r="18" spans="2:12" s="7" customFormat="1" ht="13" x14ac:dyDescent="0.3">
      <c r="B18" s="7" t="s">
        <v>0</v>
      </c>
      <c r="C18" s="27">
        <v>0.48</v>
      </c>
      <c r="D18" s="25">
        <v>0.43</v>
      </c>
      <c r="E18" s="26">
        <v>0.53</v>
      </c>
      <c r="F18" s="25">
        <v>0.53</v>
      </c>
      <c r="G18" s="26">
        <v>0.42</v>
      </c>
      <c r="H18" s="25">
        <v>0.52</v>
      </c>
      <c r="I18" s="26">
        <v>0.48</v>
      </c>
      <c r="J18" s="25">
        <v>0.54</v>
      </c>
      <c r="K18" s="26">
        <v>0.43</v>
      </c>
      <c r="L18" s="27">
        <v>0.47</v>
      </c>
    </row>
    <row r="19" spans="2:12" s="7" customFormat="1" ht="52" x14ac:dyDescent="0.3">
      <c r="B19" s="24" t="s">
        <v>672</v>
      </c>
      <c r="C19" s="21">
        <v>80</v>
      </c>
      <c r="D19" s="22">
        <v>29</v>
      </c>
      <c r="E19" s="23">
        <v>51</v>
      </c>
      <c r="F19" s="22">
        <v>39</v>
      </c>
      <c r="G19" s="23">
        <v>39</v>
      </c>
      <c r="H19" s="22">
        <v>30</v>
      </c>
      <c r="I19" s="23">
        <v>43</v>
      </c>
      <c r="J19" s="22">
        <v>35</v>
      </c>
      <c r="K19" s="23">
        <v>42</v>
      </c>
      <c r="L19" s="21">
        <v>79</v>
      </c>
    </row>
    <row r="20" spans="2:12" s="7" customFormat="1" ht="13" x14ac:dyDescent="0.3">
      <c r="B20" s="7" t="s">
        <v>0</v>
      </c>
      <c r="C20" s="21" t="s">
        <v>673</v>
      </c>
      <c r="D20" s="25">
        <v>0.3</v>
      </c>
      <c r="E20" s="23" t="s">
        <v>674</v>
      </c>
      <c r="F20" s="25">
        <v>0.37</v>
      </c>
      <c r="G20" s="26">
        <v>0.39</v>
      </c>
      <c r="H20" s="25">
        <v>0.42</v>
      </c>
      <c r="I20" s="26">
        <v>0.36</v>
      </c>
      <c r="J20" s="25">
        <v>0.37</v>
      </c>
      <c r="K20" s="26">
        <v>0.39</v>
      </c>
      <c r="L20" s="27">
        <v>0.38</v>
      </c>
    </row>
    <row r="21" spans="2:12" s="7" customFormat="1" ht="26" x14ac:dyDescent="0.3">
      <c r="B21" s="24" t="s">
        <v>675</v>
      </c>
      <c r="C21" s="21">
        <v>59</v>
      </c>
      <c r="D21" s="22">
        <v>28</v>
      </c>
      <c r="E21" s="23">
        <v>31</v>
      </c>
      <c r="F21" s="22">
        <v>24</v>
      </c>
      <c r="G21" s="23">
        <v>35</v>
      </c>
      <c r="H21" s="22">
        <v>27</v>
      </c>
      <c r="I21" s="23">
        <v>29</v>
      </c>
      <c r="J21" s="22">
        <v>16</v>
      </c>
      <c r="K21" s="23">
        <v>40</v>
      </c>
      <c r="L21" s="21">
        <v>63</v>
      </c>
    </row>
    <row r="22" spans="2:12" s="7" customFormat="1" ht="13" x14ac:dyDescent="0.3">
      <c r="B22" s="7" t="s">
        <v>0</v>
      </c>
      <c r="C22" s="21" t="s">
        <v>676</v>
      </c>
      <c r="D22" s="25">
        <v>0.28999999999999998</v>
      </c>
      <c r="E22" s="26">
        <v>0.28000000000000003</v>
      </c>
      <c r="F22" s="25">
        <v>0.23</v>
      </c>
      <c r="G22" s="26">
        <v>0.35</v>
      </c>
      <c r="H22" s="25">
        <v>0.37</v>
      </c>
      <c r="I22" s="26">
        <v>0.24</v>
      </c>
      <c r="J22" s="25">
        <v>0.17</v>
      </c>
      <c r="K22" s="23" t="s">
        <v>677</v>
      </c>
      <c r="L22" s="27">
        <v>0.31</v>
      </c>
    </row>
    <row r="23" spans="2:12" s="7" customFormat="1" ht="26" x14ac:dyDescent="0.3">
      <c r="B23" s="24" t="s">
        <v>678</v>
      </c>
      <c r="C23" s="21">
        <v>41</v>
      </c>
      <c r="D23" s="22">
        <v>17</v>
      </c>
      <c r="E23" s="23">
        <v>24</v>
      </c>
      <c r="F23" s="22">
        <v>19</v>
      </c>
      <c r="G23" s="23">
        <v>23</v>
      </c>
      <c r="H23" s="22">
        <v>13</v>
      </c>
      <c r="I23" s="23">
        <v>21</v>
      </c>
      <c r="J23" s="22">
        <v>18</v>
      </c>
      <c r="K23" s="23">
        <v>22</v>
      </c>
      <c r="L23" s="21">
        <v>40</v>
      </c>
    </row>
    <row r="24" spans="2:12" s="7" customFormat="1" ht="13" x14ac:dyDescent="0.3">
      <c r="B24" s="7" t="s">
        <v>0</v>
      </c>
      <c r="C24" s="27">
        <v>0.2</v>
      </c>
      <c r="D24" s="25">
        <v>0.18</v>
      </c>
      <c r="E24" s="26">
        <v>0.22</v>
      </c>
      <c r="F24" s="25">
        <v>0.18</v>
      </c>
      <c r="G24" s="26">
        <v>0.23</v>
      </c>
      <c r="H24" s="25">
        <v>0.18</v>
      </c>
      <c r="I24" s="26">
        <v>0.17</v>
      </c>
      <c r="J24" s="25">
        <v>0.19</v>
      </c>
      <c r="K24" s="26">
        <v>0.21</v>
      </c>
      <c r="L24" s="27">
        <v>0.19</v>
      </c>
    </row>
    <row r="25" spans="2:12" s="7" customFormat="1" ht="52" x14ac:dyDescent="0.3">
      <c r="B25" s="24" t="s">
        <v>679</v>
      </c>
      <c r="C25" s="21">
        <v>35</v>
      </c>
      <c r="D25" s="22">
        <v>9</v>
      </c>
      <c r="E25" s="23">
        <v>27</v>
      </c>
      <c r="F25" s="22">
        <v>20</v>
      </c>
      <c r="G25" s="23">
        <v>16</v>
      </c>
      <c r="H25" s="22">
        <v>6</v>
      </c>
      <c r="I25" s="23">
        <v>26</v>
      </c>
      <c r="J25" s="22">
        <v>11</v>
      </c>
      <c r="K25" s="23">
        <v>24</v>
      </c>
      <c r="L25" s="21">
        <v>37</v>
      </c>
    </row>
    <row r="26" spans="2:12" s="7" customFormat="1" ht="13" x14ac:dyDescent="0.3">
      <c r="B26" s="7" t="s">
        <v>0</v>
      </c>
      <c r="C26" s="21" t="s">
        <v>680</v>
      </c>
      <c r="D26" s="25">
        <v>0.09</v>
      </c>
      <c r="E26" s="23" t="s">
        <v>681</v>
      </c>
      <c r="F26" s="25">
        <v>0.18</v>
      </c>
      <c r="G26" s="26">
        <v>0.16</v>
      </c>
      <c r="H26" s="25">
        <v>0.09</v>
      </c>
      <c r="I26" s="23" t="s">
        <v>682</v>
      </c>
      <c r="J26" s="25">
        <v>0.12</v>
      </c>
      <c r="K26" s="23" t="s">
        <v>379</v>
      </c>
      <c r="L26" s="27">
        <v>0.18</v>
      </c>
    </row>
    <row r="27" spans="2:12" s="7" customFormat="1" ht="26" x14ac:dyDescent="0.3">
      <c r="B27" s="24" t="s">
        <v>683</v>
      </c>
      <c r="C27" s="21">
        <v>29</v>
      </c>
      <c r="D27" s="22">
        <v>7</v>
      </c>
      <c r="E27" s="23">
        <v>22</v>
      </c>
      <c r="F27" s="22">
        <v>14</v>
      </c>
      <c r="G27" s="23">
        <v>14</v>
      </c>
      <c r="H27" s="22">
        <v>6</v>
      </c>
      <c r="I27" s="23">
        <v>21</v>
      </c>
      <c r="J27" s="22">
        <v>13</v>
      </c>
      <c r="K27" s="23">
        <v>16</v>
      </c>
      <c r="L27" s="21">
        <v>28</v>
      </c>
    </row>
    <row r="28" spans="2:12" s="7" customFormat="1" ht="13" x14ac:dyDescent="0.3">
      <c r="B28" s="7" t="s">
        <v>0</v>
      </c>
      <c r="C28" s="21" t="s">
        <v>684</v>
      </c>
      <c r="D28" s="25">
        <v>7.0000000000000007E-2</v>
      </c>
      <c r="E28" s="23" t="s">
        <v>685</v>
      </c>
      <c r="F28" s="25">
        <v>0.14000000000000001</v>
      </c>
      <c r="G28" s="26">
        <v>0.15</v>
      </c>
      <c r="H28" s="25">
        <v>0.09</v>
      </c>
      <c r="I28" s="26">
        <v>0.17</v>
      </c>
      <c r="J28" s="25">
        <v>0.14000000000000001</v>
      </c>
      <c r="K28" s="26">
        <v>0.15</v>
      </c>
      <c r="L28" s="27">
        <v>0.14000000000000001</v>
      </c>
    </row>
    <row r="29" spans="2:12" s="7" customFormat="1" ht="26" x14ac:dyDescent="0.3">
      <c r="B29" s="24" t="s">
        <v>686</v>
      </c>
      <c r="C29" s="21">
        <v>14</v>
      </c>
      <c r="D29" s="22">
        <v>4</v>
      </c>
      <c r="E29" s="23">
        <v>9</v>
      </c>
      <c r="F29" s="22">
        <v>4</v>
      </c>
      <c r="G29" s="23">
        <v>10</v>
      </c>
      <c r="H29" s="22">
        <v>2</v>
      </c>
      <c r="I29" s="23">
        <v>12</v>
      </c>
      <c r="J29" s="22">
        <v>6</v>
      </c>
      <c r="K29" s="23">
        <v>8</v>
      </c>
      <c r="L29" s="21">
        <v>13</v>
      </c>
    </row>
    <row r="30" spans="2:12" s="7" customFormat="1" ht="13" x14ac:dyDescent="0.3">
      <c r="B30" s="7" t="s">
        <v>0</v>
      </c>
      <c r="C30" s="21" t="s">
        <v>687</v>
      </c>
      <c r="D30" s="25">
        <v>0.04</v>
      </c>
      <c r="E30" s="26">
        <v>0.09</v>
      </c>
      <c r="F30" s="25">
        <v>0.04</v>
      </c>
      <c r="G30" s="26">
        <v>0.1</v>
      </c>
      <c r="H30" s="25">
        <v>0.02</v>
      </c>
      <c r="I30" s="23" t="s">
        <v>688</v>
      </c>
      <c r="J30" s="25">
        <v>7.0000000000000007E-2</v>
      </c>
      <c r="K30" s="26">
        <v>7.0000000000000007E-2</v>
      </c>
      <c r="L30" s="27">
        <v>0.06</v>
      </c>
    </row>
    <row r="31" spans="2:12" s="7" customFormat="1" ht="26" x14ac:dyDescent="0.3">
      <c r="B31" s="24" t="s">
        <v>689</v>
      </c>
      <c r="C31" s="21">
        <v>8</v>
      </c>
      <c r="D31" s="22">
        <v>2</v>
      </c>
      <c r="E31" s="23">
        <v>6</v>
      </c>
      <c r="F31" s="22">
        <v>5</v>
      </c>
      <c r="G31" s="23">
        <v>3</v>
      </c>
      <c r="H31" s="22">
        <v>1</v>
      </c>
      <c r="I31" s="23">
        <v>5</v>
      </c>
      <c r="J31" s="22">
        <v>3</v>
      </c>
      <c r="K31" s="23">
        <v>5</v>
      </c>
      <c r="L31" s="21">
        <v>8</v>
      </c>
    </row>
    <row r="32" spans="2:12" s="7" customFormat="1" ht="13" x14ac:dyDescent="0.3">
      <c r="B32" s="7" t="s">
        <v>0</v>
      </c>
      <c r="C32" s="27">
        <v>0.04</v>
      </c>
      <c r="D32" s="25">
        <v>0.02</v>
      </c>
      <c r="E32" s="26">
        <v>0.05</v>
      </c>
      <c r="F32" s="25">
        <v>0.05</v>
      </c>
      <c r="G32" s="26">
        <v>0.03</v>
      </c>
      <c r="H32" s="25">
        <v>0.01</v>
      </c>
      <c r="I32" s="26">
        <v>0.04</v>
      </c>
      <c r="J32" s="25">
        <v>0.03</v>
      </c>
      <c r="K32" s="26">
        <v>0.05</v>
      </c>
      <c r="L32" s="27">
        <v>0.04</v>
      </c>
    </row>
    <row r="33" spans="2:12" s="7" customFormat="1" ht="13" x14ac:dyDescent="0.3">
      <c r="B33" s="24" t="s">
        <v>21</v>
      </c>
      <c r="C33" s="21">
        <v>7</v>
      </c>
      <c r="D33" s="22">
        <v>2</v>
      </c>
      <c r="E33" s="23">
        <v>6</v>
      </c>
      <c r="F33" s="22">
        <v>3</v>
      </c>
      <c r="G33" s="23">
        <v>4</v>
      </c>
      <c r="H33" s="22">
        <v>3</v>
      </c>
      <c r="I33" s="23">
        <v>4</v>
      </c>
      <c r="J33" s="22">
        <v>4</v>
      </c>
      <c r="K33" s="23">
        <v>2</v>
      </c>
      <c r="L33" s="21">
        <v>7</v>
      </c>
    </row>
    <row r="34" spans="2:12" s="7" customFormat="1" ht="13" x14ac:dyDescent="0.3">
      <c r="B34" s="7" t="s">
        <v>0</v>
      </c>
      <c r="C34" s="28">
        <v>0.03</v>
      </c>
      <c r="D34" s="31">
        <v>0.02</v>
      </c>
      <c r="E34" s="30">
        <v>0.05</v>
      </c>
      <c r="F34" s="31">
        <v>0.03</v>
      </c>
      <c r="G34" s="30">
        <v>0.04</v>
      </c>
      <c r="H34" s="31">
        <v>0.04</v>
      </c>
      <c r="I34" s="30">
        <v>0.03</v>
      </c>
      <c r="J34" s="31">
        <v>0.05</v>
      </c>
      <c r="K34" s="30">
        <v>0.02</v>
      </c>
      <c r="L34" s="28">
        <v>0.03</v>
      </c>
    </row>
    <row r="35" spans="2:12" s="7" customFormat="1" ht="13" x14ac:dyDescent="0.3"/>
    <row r="36" spans="2:12" s="7" customFormat="1" ht="13" x14ac:dyDescent="0.3">
      <c r="B36" s="9" t="s">
        <v>23</v>
      </c>
    </row>
    <row r="37" spans="2:12" s="7" customFormat="1" ht="13" x14ac:dyDescent="0.3">
      <c r="B37" s="9" t="s">
        <v>24</v>
      </c>
    </row>
  </sheetData>
  <pageMargins left="0.5" right="0.5" top="0" bottom="0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showGridLines="0" workbookViewId="0">
      <selection activeCell="C32" sqref="C32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100</v>
      </c>
    </row>
    <row r="5" spans="1:12" s="7" customFormat="1" ht="13" x14ac:dyDescent="0.3">
      <c r="B5" s="9" t="s">
        <v>101</v>
      </c>
    </row>
    <row r="6" spans="1:12" s="7" customFormat="1" ht="13" x14ac:dyDescent="0.3">
      <c r="B6" s="9" t="s">
        <v>102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197</v>
      </c>
      <c r="D11" s="19">
        <v>93</v>
      </c>
      <c r="E11" s="20">
        <v>104</v>
      </c>
      <c r="F11" s="19">
        <v>114</v>
      </c>
      <c r="G11" s="20">
        <v>81</v>
      </c>
      <c r="H11" s="19">
        <v>74</v>
      </c>
      <c r="I11" s="20">
        <v>112</v>
      </c>
      <c r="J11" s="19">
        <v>64</v>
      </c>
      <c r="K11" s="20">
        <v>126</v>
      </c>
      <c r="L11" s="18">
        <v>197</v>
      </c>
    </row>
    <row r="12" spans="1:12" s="7" customFormat="1" ht="13" x14ac:dyDescent="0.3">
      <c r="B12" s="17" t="s">
        <v>5</v>
      </c>
      <c r="C12" s="21">
        <v>195</v>
      </c>
      <c r="D12" s="22" t="s">
        <v>54</v>
      </c>
      <c r="E12" s="23" t="s">
        <v>55</v>
      </c>
      <c r="F12" s="22">
        <v>101</v>
      </c>
      <c r="G12" s="23" t="s">
        <v>56</v>
      </c>
      <c r="H12" s="22" t="s">
        <v>9</v>
      </c>
      <c r="I12" s="23">
        <v>111</v>
      </c>
      <c r="J12" s="22" t="s">
        <v>57</v>
      </c>
      <c r="K12" s="23">
        <v>103</v>
      </c>
      <c r="L12" s="21">
        <v>197</v>
      </c>
    </row>
    <row r="13" spans="1:12" s="7" customFormat="1" ht="13" x14ac:dyDescent="0.3">
      <c r="B13" s="17" t="s">
        <v>11</v>
      </c>
      <c r="C13" s="21">
        <v>179</v>
      </c>
      <c r="D13" s="22">
        <v>84</v>
      </c>
      <c r="E13" s="23">
        <v>95</v>
      </c>
      <c r="F13" s="22">
        <v>104</v>
      </c>
      <c r="G13" s="23">
        <v>76</v>
      </c>
      <c r="H13" s="22">
        <v>68</v>
      </c>
      <c r="I13" s="23">
        <v>102</v>
      </c>
      <c r="J13" s="22">
        <v>62</v>
      </c>
      <c r="K13" s="23">
        <v>122</v>
      </c>
      <c r="L13" s="21">
        <v>197</v>
      </c>
    </row>
    <row r="14" spans="1:12" s="7" customFormat="1" ht="13" x14ac:dyDescent="0.3">
      <c r="B14" s="24" t="s">
        <v>58</v>
      </c>
      <c r="C14" s="21">
        <v>73</v>
      </c>
      <c r="D14" s="22">
        <v>36</v>
      </c>
      <c r="E14" s="23">
        <v>37</v>
      </c>
      <c r="F14" s="22">
        <v>55</v>
      </c>
      <c r="G14" s="23">
        <v>17</v>
      </c>
      <c r="H14" s="22">
        <v>29</v>
      </c>
      <c r="I14" s="23">
        <v>39</v>
      </c>
      <c r="J14" s="22">
        <v>34</v>
      </c>
      <c r="K14" s="23">
        <v>35</v>
      </c>
      <c r="L14" s="21">
        <v>79</v>
      </c>
    </row>
    <row r="15" spans="1:12" s="7" customFormat="1" ht="13" x14ac:dyDescent="0.3">
      <c r="B15" s="7" t="s">
        <v>0</v>
      </c>
      <c r="C15" s="21" t="s">
        <v>103</v>
      </c>
      <c r="D15" s="25">
        <v>0.39</v>
      </c>
      <c r="E15" s="26">
        <v>0.36</v>
      </c>
      <c r="F15" s="22" t="s">
        <v>104</v>
      </c>
      <c r="G15" s="26">
        <v>0.19</v>
      </c>
      <c r="H15" s="25">
        <v>0.41</v>
      </c>
      <c r="I15" s="26">
        <v>0.35</v>
      </c>
      <c r="J15" s="25">
        <v>0.4</v>
      </c>
      <c r="K15" s="26">
        <v>0.34</v>
      </c>
      <c r="L15" s="27">
        <v>0.4</v>
      </c>
    </row>
    <row r="16" spans="1:12" s="7" customFormat="1" ht="13" x14ac:dyDescent="0.3">
      <c r="B16" s="24" t="s">
        <v>59</v>
      </c>
      <c r="C16" s="21">
        <v>53</v>
      </c>
      <c r="D16" s="22">
        <v>28</v>
      </c>
      <c r="E16" s="23">
        <v>25</v>
      </c>
      <c r="F16" s="22">
        <v>27</v>
      </c>
      <c r="G16" s="23">
        <v>26</v>
      </c>
      <c r="H16" s="22">
        <v>22</v>
      </c>
      <c r="I16" s="23">
        <v>27</v>
      </c>
      <c r="J16" s="22">
        <v>21</v>
      </c>
      <c r="K16" s="23">
        <v>29</v>
      </c>
      <c r="L16" s="21">
        <v>55</v>
      </c>
    </row>
    <row r="17" spans="2:12" s="7" customFormat="1" ht="13" x14ac:dyDescent="0.3">
      <c r="B17" s="7" t="s">
        <v>0</v>
      </c>
      <c r="C17" s="27">
        <v>0.27</v>
      </c>
      <c r="D17" s="25">
        <v>0.3</v>
      </c>
      <c r="E17" s="26">
        <v>0.24</v>
      </c>
      <c r="F17" s="25">
        <v>0.26</v>
      </c>
      <c r="G17" s="26">
        <v>0.28999999999999998</v>
      </c>
      <c r="H17" s="25">
        <v>0.31</v>
      </c>
      <c r="I17" s="26">
        <v>0.25</v>
      </c>
      <c r="J17" s="25">
        <v>0.25</v>
      </c>
      <c r="K17" s="26">
        <v>0.28000000000000003</v>
      </c>
      <c r="L17" s="27">
        <v>0.28000000000000003</v>
      </c>
    </row>
    <row r="18" spans="2:12" s="7" customFormat="1" ht="13" x14ac:dyDescent="0.3">
      <c r="B18" s="24" t="s">
        <v>62</v>
      </c>
      <c r="C18" s="21">
        <v>36</v>
      </c>
      <c r="D18" s="22">
        <v>16</v>
      </c>
      <c r="E18" s="23">
        <v>20</v>
      </c>
      <c r="F18" s="22">
        <v>6</v>
      </c>
      <c r="G18" s="23">
        <v>29</v>
      </c>
      <c r="H18" s="22">
        <v>14</v>
      </c>
      <c r="I18" s="23">
        <v>20</v>
      </c>
      <c r="J18" s="22">
        <v>10</v>
      </c>
      <c r="K18" s="23">
        <v>25</v>
      </c>
      <c r="L18" s="21">
        <v>35</v>
      </c>
    </row>
    <row r="19" spans="2:12" s="7" customFormat="1" ht="13" x14ac:dyDescent="0.3">
      <c r="B19" s="7" t="s">
        <v>0</v>
      </c>
      <c r="C19" s="21" t="s">
        <v>105</v>
      </c>
      <c r="D19" s="25">
        <v>0.18</v>
      </c>
      <c r="E19" s="26">
        <v>0.19</v>
      </c>
      <c r="F19" s="25">
        <v>0.06</v>
      </c>
      <c r="G19" s="23" t="s">
        <v>106</v>
      </c>
      <c r="H19" s="25">
        <v>0.2</v>
      </c>
      <c r="I19" s="26">
        <v>0.18</v>
      </c>
      <c r="J19" s="25">
        <v>0.12</v>
      </c>
      <c r="K19" s="23" t="s">
        <v>107</v>
      </c>
      <c r="L19" s="27">
        <v>0.18</v>
      </c>
    </row>
    <row r="20" spans="2:12" s="7" customFormat="1" ht="13" x14ac:dyDescent="0.3">
      <c r="B20" s="24" t="s">
        <v>47</v>
      </c>
      <c r="C20" s="21">
        <v>31</v>
      </c>
      <c r="D20" s="22">
        <v>12</v>
      </c>
      <c r="E20" s="23">
        <v>19</v>
      </c>
      <c r="F20" s="22">
        <v>11</v>
      </c>
      <c r="G20" s="23">
        <v>18</v>
      </c>
      <c r="H20" s="22">
        <v>5</v>
      </c>
      <c r="I20" s="23">
        <v>23</v>
      </c>
      <c r="J20" s="22">
        <v>18</v>
      </c>
      <c r="K20" s="23">
        <v>13</v>
      </c>
      <c r="L20" s="21">
        <v>26</v>
      </c>
    </row>
    <row r="21" spans="2:12" s="7" customFormat="1" ht="13" x14ac:dyDescent="0.3">
      <c r="B21" s="7" t="s">
        <v>0</v>
      </c>
      <c r="C21" s="21" t="s">
        <v>108</v>
      </c>
      <c r="D21" s="25">
        <v>0.13</v>
      </c>
      <c r="E21" s="26">
        <v>0.18</v>
      </c>
      <c r="F21" s="25">
        <v>0.11</v>
      </c>
      <c r="G21" s="26">
        <v>0.2</v>
      </c>
      <c r="H21" s="25">
        <v>7.0000000000000007E-2</v>
      </c>
      <c r="I21" s="23" t="s">
        <v>109</v>
      </c>
      <c r="J21" s="25">
        <v>0.21</v>
      </c>
      <c r="K21" s="26">
        <v>0.12</v>
      </c>
      <c r="L21" s="27">
        <v>0.13</v>
      </c>
    </row>
    <row r="22" spans="2:12" s="7" customFormat="1" ht="13" x14ac:dyDescent="0.3">
      <c r="B22" s="24" t="s">
        <v>48</v>
      </c>
      <c r="C22" s="21">
        <v>2</v>
      </c>
      <c r="D22" s="22" t="s">
        <v>13</v>
      </c>
      <c r="E22" s="23">
        <v>2</v>
      </c>
      <c r="F22" s="22">
        <v>2</v>
      </c>
      <c r="G22" s="23" t="s">
        <v>13</v>
      </c>
      <c r="H22" s="22">
        <v>1</v>
      </c>
      <c r="I22" s="23">
        <v>2</v>
      </c>
      <c r="J22" s="22">
        <v>2</v>
      </c>
      <c r="K22" s="23">
        <v>1</v>
      </c>
      <c r="L22" s="21">
        <v>2</v>
      </c>
    </row>
    <row r="23" spans="2:12" s="7" customFormat="1" ht="13" x14ac:dyDescent="0.3">
      <c r="B23" s="7" t="s">
        <v>0</v>
      </c>
      <c r="C23" s="27">
        <v>0.01</v>
      </c>
      <c r="D23" s="22" t="s">
        <v>13</v>
      </c>
      <c r="E23" s="26">
        <v>0.02</v>
      </c>
      <c r="F23" s="25">
        <v>0.02</v>
      </c>
      <c r="G23" s="23" t="s">
        <v>13</v>
      </c>
      <c r="H23" s="25">
        <v>0.01</v>
      </c>
      <c r="I23" s="26">
        <v>0.02</v>
      </c>
      <c r="J23" s="25">
        <v>0.02</v>
      </c>
      <c r="K23" s="26">
        <v>0.01</v>
      </c>
      <c r="L23" s="27">
        <v>0.01</v>
      </c>
    </row>
    <row r="24" spans="2:12" s="7" customFormat="1" ht="13" x14ac:dyDescent="0.3">
      <c r="B24" s="17" t="s">
        <v>66</v>
      </c>
      <c r="C24" s="21">
        <v>125</v>
      </c>
      <c r="D24" s="22">
        <v>64</v>
      </c>
      <c r="E24" s="23">
        <v>62</v>
      </c>
      <c r="F24" s="22">
        <v>82</v>
      </c>
      <c r="G24" s="23">
        <v>43</v>
      </c>
      <c r="H24" s="22">
        <v>51</v>
      </c>
      <c r="I24" s="23">
        <v>67</v>
      </c>
      <c r="J24" s="22">
        <v>55</v>
      </c>
      <c r="K24" s="23">
        <v>65</v>
      </c>
      <c r="L24" s="21">
        <v>134</v>
      </c>
    </row>
    <row r="25" spans="2:12" s="7" customFormat="1" ht="13" x14ac:dyDescent="0.3">
      <c r="B25" s="7" t="s">
        <v>0</v>
      </c>
      <c r="C25" s="33" t="s">
        <v>110</v>
      </c>
      <c r="D25" s="31">
        <v>0.69</v>
      </c>
      <c r="E25" s="30">
        <v>0.6</v>
      </c>
      <c r="F25" s="29" t="s">
        <v>111</v>
      </c>
      <c r="G25" s="30">
        <v>0.48</v>
      </c>
      <c r="H25" s="31">
        <v>0.72</v>
      </c>
      <c r="I25" s="30">
        <v>0.6</v>
      </c>
      <c r="J25" s="31">
        <v>0.65</v>
      </c>
      <c r="K25" s="30">
        <v>0.63</v>
      </c>
      <c r="L25" s="28">
        <v>0.68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L25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690</v>
      </c>
    </row>
    <row r="5" spans="1:12" s="7" customFormat="1" ht="13" x14ac:dyDescent="0.3">
      <c r="B5" s="9" t="s">
        <v>691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39" x14ac:dyDescent="0.3">
      <c r="B13" s="24" t="s">
        <v>692</v>
      </c>
      <c r="C13" s="21">
        <v>71</v>
      </c>
      <c r="D13" s="22">
        <v>35</v>
      </c>
      <c r="E13" s="23">
        <v>36</v>
      </c>
      <c r="F13" s="22">
        <v>29</v>
      </c>
      <c r="G13" s="23">
        <v>40</v>
      </c>
      <c r="H13" s="22">
        <v>20</v>
      </c>
      <c r="I13" s="23">
        <v>46</v>
      </c>
      <c r="J13" s="22">
        <v>31</v>
      </c>
      <c r="K13" s="23">
        <v>39</v>
      </c>
      <c r="L13" s="21">
        <v>69</v>
      </c>
    </row>
    <row r="14" spans="1:12" s="7" customFormat="1" ht="13" x14ac:dyDescent="0.3">
      <c r="B14" s="7" t="s">
        <v>0</v>
      </c>
      <c r="C14" s="21" t="s">
        <v>693</v>
      </c>
      <c r="D14" s="25">
        <v>0.37</v>
      </c>
      <c r="E14" s="26">
        <v>0.33</v>
      </c>
      <c r="F14" s="25">
        <v>0.28000000000000003</v>
      </c>
      <c r="G14" s="26">
        <v>0.41</v>
      </c>
      <c r="H14" s="25">
        <v>0.27</v>
      </c>
      <c r="I14" s="26">
        <v>0.39</v>
      </c>
      <c r="J14" s="25">
        <v>0.33</v>
      </c>
      <c r="K14" s="26">
        <v>0.37</v>
      </c>
      <c r="L14" s="27">
        <v>0.33</v>
      </c>
    </row>
    <row r="15" spans="1:12" s="7" customFormat="1" ht="39" x14ac:dyDescent="0.3">
      <c r="B15" s="24" t="s">
        <v>694</v>
      </c>
      <c r="C15" s="21">
        <v>99</v>
      </c>
      <c r="D15" s="22">
        <v>42</v>
      </c>
      <c r="E15" s="23">
        <v>57</v>
      </c>
      <c r="F15" s="22">
        <v>57</v>
      </c>
      <c r="G15" s="23">
        <v>42</v>
      </c>
      <c r="H15" s="22">
        <v>40</v>
      </c>
      <c r="I15" s="23">
        <v>52</v>
      </c>
      <c r="J15" s="22">
        <v>38</v>
      </c>
      <c r="K15" s="23">
        <v>56</v>
      </c>
      <c r="L15" s="21">
        <v>105</v>
      </c>
    </row>
    <row r="16" spans="1:12" s="7" customFormat="1" ht="13" x14ac:dyDescent="0.3">
      <c r="B16" s="7" t="s">
        <v>0</v>
      </c>
      <c r="C16" s="27">
        <v>0.48</v>
      </c>
      <c r="D16" s="25">
        <v>0.44</v>
      </c>
      <c r="E16" s="26">
        <v>0.52</v>
      </c>
      <c r="F16" s="25">
        <v>0.54</v>
      </c>
      <c r="G16" s="26">
        <v>0.43</v>
      </c>
      <c r="H16" s="25">
        <v>0.55000000000000004</v>
      </c>
      <c r="I16" s="26">
        <v>0.43</v>
      </c>
      <c r="J16" s="25">
        <v>0.41</v>
      </c>
      <c r="K16" s="26">
        <v>0.53</v>
      </c>
      <c r="L16" s="27">
        <v>0.51</v>
      </c>
    </row>
    <row r="17" spans="2:12" s="7" customFormat="1" ht="39" x14ac:dyDescent="0.3">
      <c r="B17" s="24" t="s">
        <v>695</v>
      </c>
      <c r="C17" s="21">
        <v>33</v>
      </c>
      <c r="D17" s="22">
        <v>19</v>
      </c>
      <c r="E17" s="23">
        <v>13</v>
      </c>
      <c r="F17" s="22">
        <v>18</v>
      </c>
      <c r="G17" s="23">
        <v>14</v>
      </c>
      <c r="H17" s="22">
        <v>12</v>
      </c>
      <c r="I17" s="23">
        <v>20</v>
      </c>
      <c r="J17" s="22">
        <v>21</v>
      </c>
      <c r="K17" s="23">
        <v>11</v>
      </c>
      <c r="L17" s="21">
        <v>30</v>
      </c>
    </row>
    <row r="18" spans="2:12" s="7" customFormat="1" ht="13" x14ac:dyDescent="0.3">
      <c r="B18" s="7" t="s">
        <v>0</v>
      </c>
      <c r="C18" s="21" t="s">
        <v>396</v>
      </c>
      <c r="D18" s="25">
        <v>0.2</v>
      </c>
      <c r="E18" s="26">
        <v>0.12</v>
      </c>
      <c r="F18" s="25">
        <v>0.17</v>
      </c>
      <c r="G18" s="26">
        <v>0.14000000000000001</v>
      </c>
      <c r="H18" s="25">
        <v>0.16</v>
      </c>
      <c r="I18" s="26">
        <v>0.17</v>
      </c>
      <c r="J18" s="22" t="s">
        <v>696</v>
      </c>
      <c r="K18" s="26">
        <v>0.11</v>
      </c>
      <c r="L18" s="27">
        <v>0.15</v>
      </c>
    </row>
    <row r="19" spans="2:12" s="7" customFormat="1" ht="13" x14ac:dyDescent="0.3">
      <c r="B19" s="24" t="s">
        <v>47</v>
      </c>
      <c r="C19" s="21">
        <v>3</v>
      </c>
      <c r="D19" s="22" t="s">
        <v>13</v>
      </c>
      <c r="E19" s="23">
        <v>3</v>
      </c>
      <c r="F19" s="22">
        <v>1</v>
      </c>
      <c r="G19" s="23">
        <v>2</v>
      </c>
      <c r="H19" s="22">
        <v>1</v>
      </c>
      <c r="I19" s="23">
        <v>2</v>
      </c>
      <c r="J19" s="22">
        <v>3</v>
      </c>
      <c r="K19" s="23" t="s">
        <v>13</v>
      </c>
      <c r="L19" s="21">
        <v>2</v>
      </c>
    </row>
    <row r="20" spans="2:12" s="7" customFormat="1" ht="13" x14ac:dyDescent="0.3">
      <c r="B20" s="7" t="s">
        <v>0</v>
      </c>
      <c r="C20" s="27">
        <v>0.01</v>
      </c>
      <c r="D20" s="22" t="s">
        <v>13</v>
      </c>
      <c r="E20" s="26">
        <v>0.02</v>
      </c>
      <c r="F20" s="25">
        <v>0.01</v>
      </c>
      <c r="G20" s="26">
        <v>0.02</v>
      </c>
      <c r="H20" s="25">
        <v>0.02</v>
      </c>
      <c r="I20" s="26">
        <v>0.01</v>
      </c>
      <c r="J20" s="25">
        <v>0.03</v>
      </c>
      <c r="K20" s="23" t="s">
        <v>13</v>
      </c>
      <c r="L20" s="27">
        <v>0.01</v>
      </c>
    </row>
    <row r="21" spans="2:12" s="7" customFormat="1" ht="26" x14ac:dyDescent="0.3">
      <c r="B21" s="17" t="s">
        <v>697</v>
      </c>
      <c r="C21" s="21">
        <v>171</v>
      </c>
      <c r="D21" s="22">
        <v>78</v>
      </c>
      <c r="E21" s="23">
        <v>93</v>
      </c>
      <c r="F21" s="22">
        <v>86</v>
      </c>
      <c r="G21" s="23">
        <v>82</v>
      </c>
      <c r="H21" s="22">
        <v>60</v>
      </c>
      <c r="I21" s="23">
        <v>98</v>
      </c>
      <c r="J21" s="22">
        <v>69</v>
      </c>
      <c r="K21" s="23">
        <v>96</v>
      </c>
      <c r="L21" s="21">
        <v>174</v>
      </c>
    </row>
    <row r="22" spans="2:12" s="7" customFormat="1" ht="13" x14ac:dyDescent="0.3">
      <c r="B22" s="7" t="s">
        <v>0</v>
      </c>
      <c r="C22" s="33" t="s">
        <v>698</v>
      </c>
      <c r="D22" s="31">
        <v>0.8</v>
      </c>
      <c r="E22" s="30">
        <v>0.85</v>
      </c>
      <c r="F22" s="31">
        <v>0.82</v>
      </c>
      <c r="G22" s="30">
        <v>0.84</v>
      </c>
      <c r="H22" s="31">
        <v>0.82</v>
      </c>
      <c r="I22" s="30">
        <v>0.82</v>
      </c>
      <c r="J22" s="31">
        <v>0.74</v>
      </c>
      <c r="K22" s="32" t="s">
        <v>699</v>
      </c>
      <c r="L22" s="28">
        <v>0.84</v>
      </c>
    </row>
    <row r="23" spans="2:12" s="7" customFormat="1" ht="13" x14ac:dyDescent="0.3"/>
    <row r="24" spans="2:12" s="7" customFormat="1" ht="13" x14ac:dyDescent="0.3">
      <c r="B24" s="9" t="s">
        <v>23</v>
      </c>
    </row>
    <row r="25" spans="2:12" s="7" customFormat="1" ht="13" x14ac:dyDescent="0.3">
      <c r="B25" s="9" t="s">
        <v>24</v>
      </c>
    </row>
  </sheetData>
  <pageMargins left="0.5" right="0.5" top="0" bottom="0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L3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700</v>
      </c>
    </row>
    <row r="5" spans="1:12" s="7" customFormat="1" ht="13" x14ac:dyDescent="0.3">
      <c r="B5" s="9" t="s">
        <v>701</v>
      </c>
    </row>
    <row r="6" spans="1:12" s="7" customFormat="1" ht="13" x14ac:dyDescent="0.3">
      <c r="B6" s="9" t="s">
        <v>702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703</v>
      </c>
      <c r="C14" s="21">
        <v>67</v>
      </c>
      <c r="D14" s="22">
        <v>37</v>
      </c>
      <c r="E14" s="23">
        <v>30</v>
      </c>
      <c r="F14" s="22">
        <v>30</v>
      </c>
      <c r="G14" s="23">
        <v>35</v>
      </c>
      <c r="H14" s="22">
        <v>20</v>
      </c>
      <c r="I14" s="23">
        <v>42</v>
      </c>
      <c r="J14" s="22">
        <v>30</v>
      </c>
      <c r="K14" s="23">
        <v>36</v>
      </c>
      <c r="L14" s="21">
        <v>66</v>
      </c>
    </row>
    <row r="15" spans="1:12" s="7" customFormat="1" ht="13" x14ac:dyDescent="0.3">
      <c r="B15" s="7" t="s">
        <v>0</v>
      </c>
      <c r="C15" s="27">
        <v>0.32</v>
      </c>
      <c r="D15" s="25">
        <v>0.38</v>
      </c>
      <c r="E15" s="26">
        <v>0.27</v>
      </c>
      <c r="F15" s="25">
        <v>0.28000000000000003</v>
      </c>
      <c r="G15" s="26">
        <v>0.36</v>
      </c>
      <c r="H15" s="25">
        <v>0.28000000000000003</v>
      </c>
      <c r="I15" s="26">
        <v>0.35</v>
      </c>
      <c r="J15" s="25">
        <v>0.33</v>
      </c>
      <c r="K15" s="26">
        <v>0.34</v>
      </c>
      <c r="L15" s="27">
        <v>0.32</v>
      </c>
    </row>
    <row r="16" spans="1:12" s="7" customFormat="1" ht="13" x14ac:dyDescent="0.3">
      <c r="B16" s="24" t="s">
        <v>704</v>
      </c>
      <c r="C16" s="21">
        <v>99</v>
      </c>
      <c r="D16" s="22">
        <v>46</v>
      </c>
      <c r="E16" s="23">
        <v>53</v>
      </c>
      <c r="F16" s="22">
        <v>53</v>
      </c>
      <c r="G16" s="23">
        <v>45</v>
      </c>
      <c r="H16" s="22">
        <v>36</v>
      </c>
      <c r="I16" s="23">
        <v>55</v>
      </c>
      <c r="J16" s="22">
        <v>38</v>
      </c>
      <c r="K16" s="23">
        <v>56</v>
      </c>
      <c r="L16" s="21">
        <v>103</v>
      </c>
    </row>
    <row r="17" spans="2:12" s="7" customFormat="1" ht="13" x14ac:dyDescent="0.3">
      <c r="B17" s="7" t="s">
        <v>0</v>
      </c>
      <c r="C17" s="27">
        <v>0.48</v>
      </c>
      <c r="D17" s="25">
        <v>0.47</v>
      </c>
      <c r="E17" s="26">
        <v>0.49</v>
      </c>
      <c r="F17" s="25">
        <v>0.5</v>
      </c>
      <c r="G17" s="26">
        <v>0.46</v>
      </c>
      <c r="H17" s="25">
        <v>0.49</v>
      </c>
      <c r="I17" s="26">
        <v>0.46</v>
      </c>
      <c r="J17" s="25">
        <v>0.41</v>
      </c>
      <c r="K17" s="26">
        <v>0.52</v>
      </c>
      <c r="L17" s="27">
        <v>0.5</v>
      </c>
    </row>
    <row r="18" spans="2:12" s="7" customFormat="1" ht="26" x14ac:dyDescent="0.3">
      <c r="B18" s="24" t="s">
        <v>705</v>
      </c>
      <c r="C18" s="21">
        <v>24</v>
      </c>
      <c r="D18" s="22">
        <v>10</v>
      </c>
      <c r="E18" s="23">
        <v>14</v>
      </c>
      <c r="F18" s="22">
        <v>13</v>
      </c>
      <c r="G18" s="23">
        <v>11</v>
      </c>
      <c r="H18" s="22">
        <v>10</v>
      </c>
      <c r="I18" s="23">
        <v>12</v>
      </c>
      <c r="J18" s="22">
        <v>13</v>
      </c>
      <c r="K18" s="23">
        <v>9</v>
      </c>
      <c r="L18" s="21">
        <v>22</v>
      </c>
    </row>
    <row r="19" spans="2:12" s="7" customFormat="1" ht="13" x14ac:dyDescent="0.3">
      <c r="B19" s="7" t="s">
        <v>0</v>
      </c>
      <c r="C19" s="27">
        <v>0.11</v>
      </c>
      <c r="D19" s="25">
        <v>0.1</v>
      </c>
      <c r="E19" s="26">
        <v>0.13</v>
      </c>
      <c r="F19" s="25">
        <v>0.12</v>
      </c>
      <c r="G19" s="26">
        <v>0.11</v>
      </c>
      <c r="H19" s="25">
        <v>0.13</v>
      </c>
      <c r="I19" s="26">
        <v>0.1</v>
      </c>
      <c r="J19" s="25">
        <v>0.14000000000000001</v>
      </c>
      <c r="K19" s="26">
        <v>0.08</v>
      </c>
      <c r="L19" s="27">
        <v>0.11</v>
      </c>
    </row>
    <row r="20" spans="2:12" s="7" customFormat="1" ht="13" x14ac:dyDescent="0.3">
      <c r="B20" s="24" t="s">
        <v>706</v>
      </c>
      <c r="C20" s="21">
        <v>5</v>
      </c>
      <c r="D20" s="22">
        <v>1</v>
      </c>
      <c r="E20" s="23">
        <v>4</v>
      </c>
      <c r="F20" s="22">
        <v>2</v>
      </c>
      <c r="G20" s="23">
        <v>3</v>
      </c>
      <c r="H20" s="22">
        <v>3</v>
      </c>
      <c r="I20" s="23">
        <v>2</v>
      </c>
      <c r="J20" s="22">
        <v>2</v>
      </c>
      <c r="K20" s="23">
        <v>3</v>
      </c>
      <c r="L20" s="21">
        <v>5</v>
      </c>
    </row>
    <row r="21" spans="2:12" s="7" customFormat="1" ht="13" x14ac:dyDescent="0.3">
      <c r="B21" s="7" t="s">
        <v>0</v>
      </c>
      <c r="C21" s="27">
        <v>0.02</v>
      </c>
      <c r="D21" s="25">
        <v>0.01</v>
      </c>
      <c r="E21" s="26">
        <v>0.04</v>
      </c>
      <c r="F21" s="25">
        <v>0.02</v>
      </c>
      <c r="G21" s="26">
        <v>0.03</v>
      </c>
      <c r="H21" s="25">
        <v>0.04</v>
      </c>
      <c r="I21" s="26">
        <v>0.01</v>
      </c>
      <c r="J21" s="25">
        <v>0.02</v>
      </c>
      <c r="K21" s="26">
        <v>0.03</v>
      </c>
      <c r="L21" s="27">
        <v>0.02</v>
      </c>
    </row>
    <row r="22" spans="2:12" s="7" customFormat="1" ht="13" x14ac:dyDescent="0.3">
      <c r="B22" s="24" t="s">
        <v>707</v>
      </c>
      <c r="C22" s="21">
        <v>3</v>
      </c>
      <c r="D22" s="22">
        <v>2</v>
      </c>
      <c r="E22" s="23">
        <v>1</v>
      </c>
      <c r="F22" s="22">
        <v>1</v>
      </c>
      <c r="G22" s="23">
        <v>2</v>
      </c>
      <c r="H22" s="22" t="s">
        <v>13</v>
      </c>
      <c r="I22" s="23">
        <v>3</v>
      </c>
      <c r="J22" s="22">
        <v>3</v>
      </c>
      <c r="K22" s="23" t="s">
        <v>13</v>
      </c>
      <c r="L22" s="21">
        <v>2</v>
      </c>
    </row>
    <row r="23" spans="2:12" s="7" customFormat="1" ht="13" x14ac:dyDescent="0.3">
      <c r="B23" s="7" t="s">
        <v>0</v>
      </c>
      <c r="C23" s="27">
        <v>0.01</v>
      </c>
      <c r="D23" s="25">
        <v>0.02</v>
      </c>
      <c r="E23" s="26">
        <v>0.01</v>
      </c>
      <c r="F23" s="25">
        <v>0.01</v>
      </c>
      <c r="G23" s="26">
        <v>0.02</v>
      </c>
      <c r="H23" s="22" t="s">
        <v>13</v>
      </c>
      <c r="I23" s="26">
        <v>0.02</v>
      </c>
      <c r="J23" s="25">
        <v>0.03</v>
      </c>
      <c r="K23" s="23" t="s">
        <v>13</v>
      </c>
      <c r="L23" s="27">
        <v>0.01</v>
      </c>
    </row>
    <row r="24" spans="2:12" s="7" customFormat="1" ht="26" x14ac:dyDescent="0.3">
      <c r="B24" s="24" t="s">
        <v>708</v>
      </c>
      <c r="C24" s="21">
        <v>7</v>
      </c>
      <c r="D24" s="22">
        <v>2</v>
      </c>
      <c r="E24" s="23">
        <v>4</v>
      </c>
      <c r="F24" s="22">
        <v>4</v>
      </c>
      <c r="G24" s="23">
        <v>3</v>
      </c>
      <c r="H24" s="22">
        <v>3</v>
      </c>
      <c r="I24" s="23">
        <v>3</v>
      </c>
      <c r="J24" s="22">
        <v>5</v>
      </c>
      <c r="K24" s="23">
        <v>2</v>
      </c>
      <c r="L24" s="21">
        <v>5</v>
      </c>
    </row>
    <row r="25" spans="2:12" s="7" customFormat="1" ht="13" x14ac:dyDescent="0.3">
      <c r="B25" s="7" t="s">
        <v>0</v>
      </c>
      <c r="C25" s="21" t="s">
        <v>179</v>
      </c>
      <c r="D25" s="25">
        <v>0.02</v>
      </c>
      <c r="E25" s="26">
        <v>0.04</v>
      </c>
      <c r="F25" s="25">
        <v>0.04</v>
      </c>
      <c r="G25" s="26">
        <v>0.03</v>
      </c>
      <c r="H25" s="25">
        <v>0.04</v>
      </c>
      <c r="I25" s="26">
        <v>0.03</v>
      </c>
      <c r="J25" s="25">
        <v>0.05</v>
      </c>
      <c r="K25" s="26">
        <v>0.02</v>
      </c>
      <c r="L25" s="27">
        <v>0.02</v>
      </c>
    </row>
    <row r="26" spans="2:12" s="7" customFormat="1" ht="13" x14ac:dyDescent="0.3">
      <c r="B26" s="24" t="s">
        <v>48</v>
      </c>
      <c r="C26" s="21">
        <v>3</v>
      </c>
      <c r="D26" s="22" t="s">
        <v>13</v>
      </c>
      <c r="E26" s="23">
        <v>3</v>
      </c>
      <c r="F26" s="22">
        <v>3</v>
      </c>
      <c r="G26" s="23" t="s">
        <v>13</v>
      </c>
      <c r="H26" s="22">
        <v>1</v>
      </c>
      <c r="I26" s="23">
        <v>2</v>
      </c>
      <c r="J26" s="22">
        <v>2</v>
      </c>
      <c r="K26" s="23">
        <v>1</v>
      </c>
      <c r="L26" s="21">
        <v>3</v>
      </c>
    </row>
    <row r="27" spans="2:12" s="7" customFormat="1" ht="13" x14ac:dyDescent="0.3">
      <c r="B27" s="7" t="s">
        <v>0</v>
      </c>
      <c r="C27" s="27">
        <v>0.01</v>
      </c>
      <c r="D27" s="22" t="s">
        <v>13</v>
      </c>
      <c r="E27" s="26">
        <v>0.03</v>
      </c>
      <c r="F27" s="25">
        <v>0.03</v>
      </c>
      <c r="G27" s="23" t="s">
        <v>13</v>
      </c>
      <c r="H27" s="25">
        <v>0.01</v>
      </c>
      <c r="I27" s="26">
        <v>0.02</v>
      </c>
      <c r="J27" s="25">
        <v>0.02</v>
      </c>
      <c r="K27" s="26">
        <v>0.01</v>
      </c>
      <c r="L27" s="27">
        <v>0.01</v>
      </c>
    </row>
    <row r="28" spans="2:12" s="7" customFormat="1" ht="13" x14ac:dyDescent="0.3">
      <c r="B28" s="17" t="s">
        <v>704</v>
      </c>
      <c r="C28" s="21">
        <v>166</v>
      </c>
      <c r="D28" s="22">
        <v>83</v>
      </c>
      <c r="E28" s="23">
        <v>83</v>
      </c>
      <c r="F28" s="22">
        <v>83</v>
      </c>
      <c r="G28" s="23">
        <v>80</v>
      </c>
      <c r="H28" s="22">
        <v>56</v>
      </c>
      <c r="I28" s="23">
        <v>97</v>
      </c>
      <c r="J28" s="22">
        <v>69</v>
      </c>
      <c r="K28" s="23">
        <v>92</v>
      </c>
      <c r="L28" s="21">
        <v>169</v>
      </c>
    </row>
    <row r="29" spans="2:12" s="7" customFormat="1" ht="13" x14ac:dyDescent="0.3">
      <c r="B29" s="7" t="s">
        <v>0</v>
      </c>
      <c r="C29" s="27">
        <v>0.8</v>
      </c>
      <c r="D29" s="25">
        <v>0.85</v>
      </c>
      <c r="E29" s="26">
        <v>0.76</v>
      </c>
      <c r="F29" s="25">
        <v>0.78</v>
      </c>
      <c r="G29" s="26">
        <v>0.82</v>
      </c>
      <c r="H29" s="25">
        <v>0.77</v>
      </c>
      <c r="I29" s="26">
        <v>0.81</v>
      </c>
      <c r="J29" s="25">
        <v>0.74</v>
      </c>
      <c r="K29" s="23" t="s">
        <v>709</v>
      </c>
      <c r="L29" s="27">
        <v>0.82</v>
      </c>
    </row>
    <row r="30" spans="2:12" s="7" customFormat="1" ht="13" x14ac:dyDescent="0.3">
      <c r="B30" s="17" t="s">
        <v>706</v>
      </c>
      <c r="C30" s="21">
        <v>7</v>
      </c>
      <c r="D30" s="22">
        <v>2</v>
      </c>
      <c r="E30" s="23">
        <v>5</v>
      </c>
      <c r="F30" s="22">
        <v>3</v>
      </c>
      <c r="G30" s="23">
        <v>4</v>
      </c>
      <c r="H30" s="22">
        <v>3</v>
      </c>
      <c r="I30" s="23">
        <v>4</v>
      </c>
      <c r="J30" s="22">
        <v>4</v>
      </c>
      <c r="K30" s="23">
        <v>3</v>
      </c>
      <c r="L30" s="21">
        <v>7</v>
      </c>
    </row>
    <row r="31" spans="2:12" s="7" customFormat="1" ht="13" x14ac:dyDescent="0.3">
      <c r="B31" s="7" t="s">
        <v>0</v>
      </c>
      <c r="C31" s="28">
        <v>0.04</v>
      </c>
      <c r="D31" s="31">
        <v>0.02</v>
      </c>
      <c r="E31" s="30">
        <v>0.05</v>
      </c>
      <c r="F31" s="31">
        <v>0.03</v>
      </c>
      <c r="G31" s="30">
        <v>0.04</v>
      </c>
      <c r="H31" s="31">
        <v>0.04</v>
      </c>
      <c r="I31" s="30">
        <v>0.04</v>
      </c>
      <c r="J31" s="31">
        <v>0.05</v>
      </c>
      <c r="K31" s="30">
        <v>0.03</v>
      </c>
      <c r="L31" s="28">
        <v>0.03</v>
      </c>
    </row>
    <row r="32" spans="2:12" s="7" customFormat="1" ht="13" x14ac:dyDescent="0.3"/>
    <row r="33" spans="2:2" s="7" customFormat="1" ht="13" x14ac:dyDescent="0.3">
      <c r="B33" s="9" t="s">
        <v>23</v>
      </c>
    </row>
    <row r="34" spans="2:2" s="7" customFormat="1" ht="13" x14ac:dyDescent="0.3">
      <c r="B34" s="9" t="s">
        <v>24</v>
      </c>
    </row>
  </sheetData>
  <pageMargins left="0.5" right="0.5" top="0" bottom="0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L34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711</v>
      </c>
    </row>
    <row r="5" spans="1:12" s="7" customFormat="1" ht="13" x14ac:dyDescent="0.3">
      <c r="B5" s="9" t="s">
        <v>712</v>
      </c>
    </row>
    <row r="6" spans="1:12" s="7" customFormat="1" ht="13" x14ac:dyDescent="0.3">
      <c r="B6" s="9" t="s">
        <v>713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206</v>
      </c>
      <c r="D11" s="19">
        <v>97</v>
      </c>
      <c r="E11" s="20">
        <v>109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 t="s">
        <v>7</v>
      </c>
      <c r="F12" s="22">
        <v>106</v>
      </c>
      <c r="G12" s="23" t="s">
        <v>8</v>
      </c>
      <c r="H12" s="22" t="s">
        <v>9</v>
      </c>
      <c r="I12" s="23">
        <v>119</v>
      </c>
      <c r="J12" s="22" t="s">
        <v>10</v>
      </c>
      <c r="K12" s="23">
        <v>107</v>
      </c>
      <c r="L12" s="21">
        <v>206</v>
      </c>
    </row>
    <row r="13" spans="1:12" s="7" customFormat="1" ht="13" x14ac:dyDescent="0.3">
      <c r="B13" s="17" t="s">
        <v>11</v>
      </c>
      <c r="C13" s="21">
        <v>187</v>
      </c>
      <c r="D13" s="22">
        <v>88</v>
      </c>
      <c r="E13" s="23">
        <v>100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703</v>
      </c>
      <c r="C14" s="21">
        <v>59</v>
      </c>
      <c r="D14" s="22">
        <v>33</v>
      </c>
      <c r="E14" s="23">
        <v>27</v>
      </c>
      <c r="F14" s="22">
        <v>26</v>
      </c>
      <c r="G14" s="23">
        <v>31</v>
      </c>
      <c r="H14" s="22">
        <v>14</v>
      </c>
      <c r="I14" s="23">
        <v>39</v>
      </c>
      <c r="J14" s="22">
        <v>29</v>
      </c>
      <c r="K14" s="23">
        <v>30</v>
      </c>
      <c r="L14" s="21">
        <v>58</v>
      </c>
    </row>
    <row r="15" spans="1:12" s="7" customFormat="1" ht="13" x14ac:dyDescent="0.3">
      <c r="B15" s="7" t="s">
        <v>0</v>
      </c>
      <c r="C15" s="21" t="s">
        <v>557</v>
      </c>
      <c r="D15" s="25">
        <v>0.34</v>
      </c>
      <c r="E15" s="26">
        <v>0.24</v>
      </c>
      <c r="F15" s="25">
        <v>0.25</v>
      </c>
      <c r="G15" s="26">
        <v>0.32</v>
      </c>
      <c r="H15" s="25">
        <v>0.2</v>
      </c>
      <c r="I15" s="26">
        <v>0.33</v>
      </c>
      <c r="J15" s="25">
        <v>0.31</v>
      </c>
      <c r="K15" s="26">
        <v>0.28000000000000003</v>
      </c>
      <c r="L15" s="27">
        <v>0.28000000000000003</v>
      </c>
    </row>
    <row r="16" spans="1:12" s="7" customFormat="1" ht="13" x14ac:dyDescent="0.3">
      <c r="B16" s="24" t="s">
        <v>704</v>
      </c>
      <c r="C16" s="21">
        <v>96</v>
      </c>
      <c r="D16" s="22">
        <v>44</v>
      </c>
      <c r="E16" s="23">
        <v>52</v>
      </c>
      <c r="F16" s="22">
        <v>46</v>
      </c>
      <c r="G16" s="23">
        <v>50</v>
      </c>
      <c r="H16" s="22">
        <v>42</v>
      </c>
      <c r="I16" s="23">
        <v>49</v>
      </c>
      <c r="J16" s="22">
        <v>38</v>
      </c>
      <c r="K16" s="23">
        <v>52</v>
      </c>
      <c r="L16" s="21">
        <v>98</v>
      </c>
    </row>
    <row r="17" spans="2:12" s="7" customFormat="1" ht="13" x14ac:dyDescent="0.3">
      <c r="B17" s="7" t="s">
        <v>0</v>
      </c>
      <c r="C17" s="27">
        <v>0.47</v>
      </c>
      <c r="D17" s="25">
        <v>0.46</v>
      </c>
      <c r="E17" s="26">
        <v>0.47</v>
      </c>
      <c r="F17" s="25">
        <v>0.43</v>
      </c>
      <c r="G17" s="26">
        <v>0.52</v>
      </c>
      <c r="H17" s="22" t="s">
        <v>714</v>
      </c>
      <c r="I17" s="26">
        <v>0.41</v>
      </c>
      <c r="J17" s="25">
        <v>0.41</v>
      </c>
      <c r="K17" s="26">
        <v>0.49</v>
      </c>
      <c r="L17" s="27">
        <v>0.48</v>
      </c>
    </row>
    <row r="18" spans="2:12" s="7" customFormat="1" ht="26" x14ac:dyDescent="0.3">
      <c r="B18" s="24" t="s">
        <v>705</v>
      </c>
      <c r="C18" s="21">
        <v>21</v>
      </c>
      <c r="D18" s="22">
        <v>9</v>
      </c>
      <c r="E18" s="23">
        <v>12</v>
      </c>
      <c r="F18" s="22">
        <v>16</v>
      </c>
      <c r="G18" s="23">
        <v>3</v>
      </c>
      <c r="H18" s="22">
        <v>8</v>
      </c>
      <c r="I18" s="23">
        <v>9</v>
      </c>
      <c r="J18" s="22">
        <v>8</v>
      </c>
      <c r="K18" s="23">
        <v>13</v>
      </c>
      <c r="L18" s="21">
        <v>22</v>
      </c>
    </row>
    <row r="19" spans="2:12" s="7" customFormat="1" ht="13" x14ac:dyDescent="0.3">
      <c r="B19" s="7" t="s">
        <v>0</v>
      </c>
      <c r="C19" s="21" t="s">
        <v>356</v>
      </c>
      <c r="D19" s="25">
        <v>0.09</v>
      </c>
      <c r="E19" s="26">
        <v>0.11</v>
      </c>
      <c r="F19" s="22" t="s">
        <v>627</v>
      </c>
      <c r="G19" s="26">
        <v>0.04</v>
      </c>
      <c r="H19" s="25">
        <v>0.11</v>
      </c>
      <c r="I19" s="26">
        <v>0.08</v>
      </c>
      <c r="J19" s="25">
        <v>0.09</v>
      </c>
      <c r="K19" s="26">
        <v>0.12</v>
      </c>
      <c r="L19" s="27">
        <v>0.11</v>
      </c>
    </row>
    <row r="20" spans="2:12" s="7" customFormat="1" ht="13" x14ac:dyDescent="0.3">
      <c r="B20" s="24" t="s">
        <v>706</v>
      </c>
      <c r="C20" s="21">
        <v>15</v>
      </c>
      <c r="D20" s="22">
        <v>6</v>
      </c>
      <c r="E20" s="23">
        <v>9</v>
      </c>
      <c r="F20" s="22">
        <v>7</v>
      </c>
      <c r="G20" s="23">
        <v>9</v>
      </c>
      <c r="H20" s="22">
        <v>4</v>
      </c>
      <c r="I20" s="23">
        <v>12</v>
      </c>
      <c r="J20" s="22">
        <v>8</v>
      </c>
      <c r="K20" s="23">
        <v>7</v>
      </c>
      <c r="L20" s="21">
        <v>15</v>
      </c>
    </row>
    <row r="21" spans="2:12" s="7" customFormat="1" ht="13" x14ac:dyDescent="0.3">
      <c r="B21" s="7" t="s">
        <v>0</v>
      </c>
      <c r="C21" s="27">
        <v>7.0000000000000007E-2</v>
      </c>
      <c r="D21" s="25">
        <v>0.06</v>
      </c>
      <c r="E21" s="26">
        <v>0.08</v>
      </c>
      <c r="F21" s="25">
        <v>0.06</v>
      </c>
      <c r="G21" s="26">
        <v>0.09</v>
      </c>
      <c r="H21" s="25">
        <v>0.05</v>
      </c>
      <c r="I21" s="26">
        <v>0.1</v>
      </c>
      <c r="J21" s="25">
        <v>0.09</v>
      </c>
      <c r="K21" s="26">
        <v>7.0000000000000007E-2</v>
      </c>
      <c r="L21" s="27">
        <v>7.0000000000000007E-2</v>
      </c>
    </row>
    <row r="22" spans="2:12" s="7" customFormat="1" ht="13" x14ac:dyDescent="0.3">
      <c r="B22" s="24" t="s">
        <v>707</v>
      </c>
      <c r="C22" s="21">
        <v>5</v>
      </c>
      <c r="D22" s="22">
        <v>2</v>
      </c>
      <c r="E22" s="23">
        <v>4</v>
      </c>
      <c r="F22" s="22">
        <v>4</v>
      </c>
      <c r="G22" s="23">
        <v>2</v>
      </c>
      <c r="H22" s="22">
        <v>1</v>
      </c>
      <c r="I22" s="23">
        <v>4</v>
      </c>
      <c r="J22" s="22">
        <v>4</v>
      </c>
      <c r="K22" s="23">
        <v>1</v>
      </c>
      <c r="L22" s="21">
        <v>4</v>
      </c>
    </row>
    <row r="23" spans="2:12" s="7" customFormat="1" ht="13" x14ac:dyDescent="0.3">
      <c r="B23" s="7" t="s">
        <v>0</v>
      </c>
      <c r="C23" s="21" t="s">
        <v>415</v>
      </c>
      <c r="D23" s="25">
        <v>0.02</v>
      </c>
      <c r="E23" s="26">
        <v>0.03</v>
      </c>
      <c r="F23" s="25">
        <v>0.03</v>
      </c>
      <c r="G23" s="26">
        <v>0.02</v>
      </c>
      <c r="H23" s="25">
        <v>0.01</v>
      </c>
      <c r="I23" s="26">
        <v>0.04</v>
      </c>
      <c r="J23" s="25">
        <v>0.05</v>
      </c>
      <c r="K23" s="26">
        <v>0.01</v>
      </c>
      <c r="L23" s="27">
        <v>0.02</v>
      </c>
    </row>
    <row r="24" spans="2:12" s="7" customFormat="1" ht="26" x14ac:dyDescent="0.3">
      <c r="B24" s="24" t="s">
        <v>708</v>
      </c>
      <c r="C24" s="21">
        <v>6</v>
      </c>
      <c r="D24" s="22">
        <v>3</v>
      </c>
      <c r="E24" s="23">
        <v>2</v>
      </c>
      <c r="F24" s="22">
        <v>4</v>
      </c>
      <c r="G24" s="23">
        <v>2</v>
      </c>
      <c r="H24" s="22">
        <v>3</v>
      </c>
      <c r="I24" s="23">
        <v>3</v>
      </c>
      <c r="J24" s="22">
        <v>4</v>
      </c>
      <c r="K24" s="23">
        <v>1</v>
      </c>
      <c r="L24" s="21">
        <v>5</v>
      </c>
    </row>
    <row r="25" spans="2:12" s="7" customFormat="1" ht="13" x14ac:dyDescent="0.3">
      <c r="B25" s="7" t="s">
        <v>0</v>
      </c>
      <c r="C25" s="27">
        <v>0.03</v>
      </c>
      <c r="D25" s="25">
        <v>0.03</v>
      </c>
      <c r="E25" s="26">
        <v>0.02</v>
      </c>
      <c r="F25" s="25">
        <v>0.04</v>
      </c>
      <c r="G25" s="26">
        <v>0.02</v>
      </c>
      <c r="H25" s="25">
        <v>0.04</v>
      </c>
      <c r="I25" s="26">
        <v>0.02</v>
      </c>
      <c r="J25" s="25">
        <v>0.05</v>
      </c>
      <c r="K25" s="26">
        <v>0.01</v>
      </c>
      <c r="L25" s="27">
        <v>0.02</v>
      </c>
    </row>
    <row r="26" spans="2:12" s="7" customFormat="1" ht="13" x14ac:dyDescent="0.3">
      <c r="B26" s="24" t="s">
        <v>48</v>
      </c>
      <c r="C26" s="21">
        <v>4</v>
      </c>
      <c r="D26" s="22" t="s">
        <v>13</v>
      </c>
      <c r="E26" s="23">
        <v>4</v>
      </c>
      <c r="F26" s="22">
        <v>3</v>
      </c>
      <c r="G26" s="23">
        <v>1</v>
      </c>
      <c r="H26" s="22">
        <v>1</v>
      </c>
      <c r="I26" s="23">
        <v>3</v>
      </c>
      <c r="J26" s="22">
        <v>2</v>
      </c>
      <c r="K26" s="23">
        <v>2</v>
      </c>
      <c r="L26" s="21">
        <v>4</v>
      </c>
    </row>
    <row r="27" spans="2:12" s="7" customFormat="1" ht="13" x14ac:dyDescent="0.3">
      <c r="B27" s="7" t="s">
        <v>0</v>
      </c>
      <c r="C27" s="27">
        <v>0.02</v>
      </c>
      <c r="D27" s="22" t="s">
        <v>13</v>
      </c>
      <c r="E27" s="26">
        <v>0.04</v>
      </c>
      <c r="F27" s="25">
        <v>0.03</v>
      </c>
      <c r="G27" s="26">
        <v>0.01</v>
      </c>
      <c r="H27" s="25">
        <v>0.01</v>
      </c>
      <c r="I27" s="26">
        <v>0.03</v>
      </c>
      <c r="J27" s="25">
        <v>0.02</v>
      </c>
      <c r="K27" s="26">
        <v>0.02</v>
      </c>
      <c r="L27" s="27">
        <v>0.02</v>
      </c>
    </row>
    <row r="28" spans="2:12" s="7" customFormat="1" ht="13" x14ac:dyDescent="0.3">
      <c r="B28" s="17" t="s">
        <v>704</v>
      </c>
      <c r="C28" s="21">
        <v>155</v>
      </c>
      <c r="D28" s="22">
        <v>77</v>
      </c>
      <c r="E28" s="23">
        <v>78</v>
      </c>
      <c r="F28" s="22">
        <v>72</v>
      </c>
      <c r="G28" s="23">
        <v>82</v>
      </c>
      <c r="H28" s="22">
        <v>56</v>
      </c>
      <c r="I28" s="23">
        <v>88</v>
      </c>
      <c r="J28" s="22">
        <v>67</v>
      </c>
      <c r="K28" s="23">
        <v>83</v>
      </c>
      <c r="L28" s="21">
        <v>156</v>
      </c>
    </row>
    <row r="29" spans="2:12" s="7" customFormat="1" ht="13" x14ac:dyDescent="0.3">
      <c r="B29" s="7" t="s">
        <v>0</v>
      </c>
      <c r="C29" s="21" t="s">
        <v>715</v>
      </c>
      <c r="D29" s="25">
        <v>0.79</v>
      </c>
      <c r="E29" s="26">
        <v>0.72</v>
      </c>
      <c r="F29" s="25">
        <v>0.68</v>
      </c>
      <c r="G29" s="23" t="s">
        <v>716</v>
      </c>
      <c r="H29" s="25">
        <v>0.78</v>
      </c>
      <c r="I29" s="26">
        <v>0.74</v>
      </c>
      <c r="J29" s="25">
        <v>0.72</v>
      </c>
      <c r="K29" s="26">
        <v>0.77</v>
      </c>
      <c r="L29" s="27">
        <v>0.76</v>
      </c>
    </row>
    <row r="30" spans="2:12" s="7" customFormat="1" ht="13" x14ac:dyDescent="0.3">
      <c r="B30" s="17" t="s">
        <v>706</v>
      </c>
      <c r="C30" s="21">
        <v>20</v>
      </c>
      <c r="D30" s="22">
        <v>8</v>
      </c>
      <c r="E30" s="23">
        <v>13</v>
      </c>
      <c r="F30" s="22">
        <v>10</v>
      </c>
      <c r="G30" s="23">
        <v>10</v>
      </c>
      <c r="H30" s="22">
        <v>4</v>
      </c>
      <c r="I30" s="23">
        <v>16</v>
      </c>
      <c r="J30" s="22">
        <v>13</v>
      </c>
      <c r="K30" s="23">
        <v>8</v>
      </c>
      <c r="L30" s="21">
        <v>19</v>
      </c>
    </row>
    <row r="31" spans="2:12" s="7" customFormat="1" ht="13" x14ac:dyDescent="0.3">
      <c r="B31" s="7" t="s">
        <v>0</v>
      </c>
      <c r="C31" s="28">
        <v>0.1</v>
      </c>
      <c r="D31" s="31">
        <v>0.08</v>
      </c>
      <c r="E31" s="30">
        <v>0.12</v>
      </c>
      <c r="F31" s="31">
        <v>0.1</v>
      </c>
      <c r="G31" s="30">
        <v>0.1</v>
      </c>
      <c r="H31" s="31">
        <v>0.06</v>
      </c>
      <c r="I31" s="30">
        <v>0.14000000000000001</v>
      </c>
      <c r="J31" s="31">
        <v>0.13</v>
      </c>
      <c r="K31" s="30">
        <v>7.0000000000000007E-2</v>
      </c>
      <c r="L31" s="28">
        <v>0.09</v>
      </c>
    </row>
    <row r="32" spans="2:12" s="7" customFormat="1" ht="13" x14ac:dyDescent="0.3"/>
    <row r="33" spans="2:2" s="7" customFormat="1" ht="13" x14ac:dyDescent="0.3">
      <c r="B33" s="9" t="s">
        <v>23</v>
      </c>
    </row>
    <row r="34" spans="2:2" s="7" customFormat="1" ht="13" x14ac:dyDescent="0.3">
      <c r="B34" s="9" t="s">
        <v>24</v>
      </c>
    </row>
  </sheetData>
  <pageMargins left="0.5" right="0.5" top="0" bottom="0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L31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718</v>
      </c>
    </row>
    <row r="5" spans="1:12" s="7" customFormat="1" ht="13" x14ac:dyDescent="0.3">
      <c r="B5" s="9" t="s">
        <v>719</v>
      </c>
    </row>
    <row r="6" spans="1:12" s="7" customFormat="1" ht="13" x14ac:dyDescent="0.3">
      <c r="B6" s="9" t="s">
        <v>127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04" x14ac:dyDescent="0.3">
      <c r="A9" s="10"/>
      <c r="B9" s="10" t="s">
        <v>0</v>
      </c>
      <c r="C9" s="16" t="s">
        <v>702</v>
      </c>
      <c r="D9" s="16" t="s">
        <v>720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11</v>
      </c>
      <c r="C12" s="22">
        <v>187</v>
      </c>
      <c r="D12" s="23">
        <v>187</v>
      </c>
    </row>
    <row r="13" spans="1:12" s="7" customFormat="1" ht="13" x14ac:dyDescent="0.3">
      <c r="B13" s="24" t="s">
        <v>703</v>
      </c>
      <c r="C13" s="22">
        <v>67</v>
      </c>
      <c r="D13" s="23">
        <v>59</v>
      </c>
    </row>
    <row r="14" spans="1:12" s="7" customFormat="1" ht="13" x14ac:dyDescent="0.3">
      <c r="B14" s="7" t="s">
        <v>0</v>
      </c>
      <c r="C14" s="25">
        <v>0.32</v>
      </c>
      <c r="D14" s="26">
        <v>0.28999999999999998</v>
      </c>
    </row>
    <row r="15" spans="1:12" s="7" customFormat="1" ht="13" x14ac:dyDescent="0.3">
      <c r="B15" s="24" t="s">
        <v>704</v>
      </c>
      <c r="C15" s="22">
        <v>99</v>
      </c>
      <c r="D15" s="23">
        <v>96</v>
      </c>
    </row>
    <row r="16" spans="1:12" s="7" customFormat="1" ht="13" x14ac:dyDescent="0.3">
      <c r="B16" s="7" t="s">
        <v>0</v>
      </c>
      <c r="C16" s="25">
        <v>0.48</v>
      </c>
      <c r="D16" s="26">
        <v>0.47</v>
      </c>
    </row>
    <row r="17" spans="2:4" s="7" customFormat="1" ht="26" x14ac:dyDescent="0.3">
      <c r="B17" s="24" t="s">
        <v>705</v>
      </c>
      <c r="C17" s="22">
        <v>24</v>
      </c>
      <c r="D17" s="23">
        <v>21</v>
      </c>
    </row>
    <row r="18" spans="2:4" s="7" customFormat="1" ht="13" x14ac:dyDescent="0.3">
      <c r="B18" s="7" t="s">
        <v>0</v>
      </c>
      <c r="C18" s="25">
        <v>0.11</v>
      </c>
      <c r="D18" s="26">
        <v>0.1</v>
      </c>
    </row>
    <row r="19" spans="2:4" s="7" customFormat="1" ht="13" x14ac:dyDescent="0.3">
      <c r="B19" s="24" t="s">
        <v>706</v>
      </c>
      <c r="C19" s="22">
        <v>5</v>
      </c>
      <c r="D19" s="23">
        <v>15</v>
      </c>
    </row>
    <row r="20" spans="2:4" s="7" customFormat="1" ht="13" x14ac:dyDescent="0.3">
      <c r="B20" s="7" t="s">
        <v>0</v>
      </c>
      <c r="C20" s="25">
        <v>0.02</v>
      </c>
      <c r="D20" s="26">
        <v>7.0000000000000007E-2</v>
      </c>
    </row>
    <row r="21" spans="2:4" s="7" customFormat="1" ht="13" x14ac:dyDescent="0.3">
      <c r="B21" s="24" t="s">
        <v>707</v>
      </c>
      <c r="C21" s="22">
        <v>3</v>
      </c>
      <c r="D21" s="23">
        <v>5</v>
      </c>
    </row>
    <row r="22" spans="2:4" s="7" customFormat="1" ht="13" x14ac:dyDescent="0.3">
      <c r="B22" s="7" t="s">
        <v>0</v>
      </c>
      <c r="C22" s="25">
        <v>0.01</v>
      </c>
      <c r="D22" s="26">
        <v>0.02</v>
      </c>
    </row>
    <row r="23" spans="2:4" s="7" customFormat="1" ht="26" x14ac:dyDescent="0.3">
      <c r="B23" s="24" t="s">
        <v>708</v>
      </c>
      <c r="C23" s="22">
        <v>7</v>
      </c>
      <c r="D23" s="23">
        <v>6</v>
      </c>
    </row>
    <row r="24" spans="2:4" s="7" customFormat="1" ht="13" x14ac:dyDescent="0.3">
      <c r="B24" s="7" t="s">
        <v>0</v>
      </c>
      <c r="C24" s="25">
        <v>0.03</v>
      </c>
      <c r="D24" s="26">
        <v>0.03</v>
      </c>
    </row>
    <row r="25" spans="2:4" s="7" customFormat="1" ht="13" x14ac:dyDescent="0.3">
      <c r="B25" s="24" t="s">
        <v>48</v>
      </c>
      <c r="C25" s="22">
        <v>3</v>
      </c>
      <c r="D25" s="23">
        <v>4</v>
      </c>
    </row>
    <row r="26" spans="2:4" s="7" customFormat="1" ht="13" x14ac:dyDescent="0.3">
      <c r="B26" s="7" t="s">
        <v>0</v>
      </c>
      <c r="C26" s="25">
        <v>0.01</v>
      </c>
      <c r="D26" s="26">
        <v>0.02</v>
      </c>
    </row>
    <row r="27" spans="2:4" s="7" customFormat="1" ht="13" x14ac:dyDescent="0.3">
      <c r="B27" s="17" t="s">
        <v>704</v>
      </c>
      <c r="C27" s="22">
        <v>166</v>
      </c>
      <c r="D27" s="23">
        <v>155</v>
      </c>
    </row>
    <row r="28" spans="2:4" s="7" customFormat="1" ht="13" x14ac:dyDescent="0.3">
      <c r="B28" s="7" t="s">
        <v>0</v>
      </c>
      <c r="C28" s="25">
        <v>0.8</v>
      </c>
      <c r="D28" s="26">
        <v>0.75</v>
      </c>
    </row>
    <row r="29" spans="2:4" s="7" customFormat="1" ht="13" x14ac:dyDescent="0.3">
      <c r="B29" s="17" t="s">
        <v>706</v>
      </c>
      <c r="C29" s="22">
        <v>7</v>
      </c>
      <c r="D29" s="23">
        <v>20</v>
      </c>
    </row>
    <row r="30" spans="2:4" s="7" customFormat="1" ht="13" x14ac:dyDescent="0.3">
      <c r="B30" s="7" t="s">
        <v>0</v>
      </c>
      <c r="C30" s="31">
        <v>0.04</v>
      </c>
      <c r="D30" s="30">
        <v>0.1</v>
      </c>
    </row>
    <row r="31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L3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722</v>
      </c>
    </row>
    <row r="5" spans="1:12" s="7" customFormat="1" ht="13" x14ac:dyDescent="0.3">
      <c r="B5" s="9" t="s">
        <v>723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703</v>
      </c>
      <c r="C13" s="21">
        <v>56</v>
      </c>
      <c r="D13" s="22">
        <v>29</v>
      </c>
      <c r="E13" s="23">
        <v>27</v>
      </c>
      <c r="F13" s="22">
        <v>32</v>
      </c>
      <c r="G13" s="23">
        <v>25</v>
      </c>
      <c r="H13" s="22">
        <v>24</v>
      </c>
      <c r="I13" s="23">
        <v>27</v>
      </c>
      <c r="J13" s="22">
        <v>24</v>
      </c>
      <c r="K13" s="23">
        <v>31</v>
      </c>
      <c r="L13" s="21">
        <v>59</v>
      </c>
    </row>
    <row r="14" spans="1:12" s="7" customFormat="1" ht="13" x14ac:dyDescent="0.3">
      <c r="B14" s="7" t="s">
        <v>0</v>
      </c>
      <c r="C14" s="27">
        <v>0.27</v>
      </c>
      <c r="D14" s="25">
        <v>0.3</v>
      </c>
      <c r="E14" s="26">
        <v>0.25</v>
      </c>
      <c r="F14" s="25">
        <v>0.3</v>
      </c>
      <c r="G14" s="26">
        <v>0.25</v>
      </c>
      <c r="H14" s="25">
        <v>0.33</v>
      </c>
      <c r="I14" s="26">
        <v>0.23</v>
      </c>
      <c r="J14" s="25">
        <v>0.26</v>
      </c>
      <c r="K14" s="26">
        <v>0.28999999999999998</v>
      </c>
      <c r="L14" s="27">
        <v>0.28999999999999998</v>
      </c>
    </row>
    <row r="15" spans="1:12" s="7" customFormat="1" ht="13" x14ac:dyDescent="0.3">
      <c r="B15" s="24" t="s">
        <v>704</v>
      </c>
      <c r="C15" s="21">
        <v>89</v>
      </c>
      <c r="D15" s="22">
        <v>44</v>
      </c>
      <c r="E15" s="23">
        <v>45</v>
      </c>
      <c r="F15" s="22">
        <v>50</v>
      </c>
      <c r="G15" s="23">
        <v>39</v>
      </c>
      <c r="H15" s="22">
        <v>33</v>
      </c>
      <c r="I15" s="23">
        <v>53</v>
      </c>
      <c r="J15" s="22">
        <v>35</v>
      </c>
      <c r="K15" s="23">
        <v>50</v>
      </c>
      <c r="L15" s="21">
        <v>93</v>
      </c>
    </row>
    <row r="16" spans="1:12" s="7" customFormat="1" ht="13" x14ac:dyDescent="0.3">
      <c r="B16" s="7" t="s">
        <v>0</v>
      </c>
      <c r="C16" s="27">
        <v>0.43</v>
      </c>
      <c r="D16" s="25">
        <v>0.45</v>
      </c>
      <c r="E16" s="26">
        <v>0.42</v>
      </c>
      <c r="F16" s="25">
        <v>0.48</v>
      </c>
      <c r="G16" s="26">
        <v>0.4</v>
      </c>
      <c r="H16" s="25">
        <v>0.46</v>
      </c>
      <c r="I16" s="26">
        <v>0.44</v>
      </c>
      <c r="J16" s="25">
        <v>0.37</v>
      </c>
      <c r="K16" s="26">
        <v>0.47</v>
      </c>
      <c r="L16" s="27">
        <v>0.45</v>
      </c>
    </row>
    <row r="17" spans="2:12" s="7" customFormat="1" ht="26" x14ac:dyDescent="0.3">
      <c r="B17" s="24" t="s">
        <v>705</v>
      </c>
      <c r="C17" s="21">
        <v>28</v>
      </c>
      <c r="D17" s="22">
        <v>11</v>
      </c>
      <c r="E17" s="23">
        <v>17</v>
      </c>
      <c r="F17" s="22">
        <v>11</v>
      </c>
      <c r="G17" s="23">
        <v>16</v>
      </c>
      <c r="H17" s="22">
        <v>6</v>
      </c>
      <c r="I17" s="23">
        <v>16</v>
      </c>
      <c r="J17" s="22">
        <v>13</v>
      </c>
      <c r="K17" s="23">
        <v>15</v>
      </c>
      <c r="L17" s="21">
        <v>27</v>
      </c>
    </row>
    <row r="18" spans="2:12" s="7" customFormat="1" ht="13" x14ac:dyDescent="0.3">
      <c r="B18" s="7" t="s">
        <v>0</v>
      </c>
      <c r="C18" s="27">
        <v>0.14000000000000001</v>
      </c>
      <c r="D18" s="25">
        <v>0.12</v>
      </c>
      <c r="E18" s="26">
        <v>0.15</v>
      </c>
      <c r="F18" s="25">
        <v>0.1</v>
      </c>
      <c r="G18" s="26">
        <v>0.16</v>
      </c>
      <c r="H18" s="25">
        <v>0.09</v>
      </c>
      <c r="I18" s="26">
        <v>0.13</v>
      </c>
      <c r="J18" s="25">
        <v>0.14000000000000001</v>
      </c>
      <c r="K18" s="26">
        <v>0.14000000000000001</v>
      </c>
      <c r="L18" s="27">
        <v>0.13</v>
      </c>
    </row>
    <row r="19" spans="2:12" s="7" customFormat="1" ht="13" x14ac:dyDescent="0.3">
      <c r="B19" s="24" t="s">
        <v>706</v>
      </c>
      <c r="C19" s="21">
        <v>18</v>
      </c>
      <c r="D19" s="22">
        <v>7</v>
      </c>
      <c r="E19" s="23">
        <v>11</v>
      </c>
      <c r="F19" s="22">
        <v>6</v>
      </c>
      <c r="G19" s="23">
        <v>11</v>
      </c>
      <c r="H19" s="22">
        <v>6</v>
      </c>
      <c r="I19" s="23">
        <v>11</v>
      </c>
      <c r="J19" s="22">
        <v>9</v>
      </c>
      <c r="K19" s="23">
        <v>9</v>
      </c>
      <c r="L19" s="21">
        <v>16</v>
      </c>
    </row>
    <row r="20" spans="2:12" s="7" customFormat="1" ht="13" x14ac:dyDescent="0.3">
      <c r="B20" s="7" t="s">
        <v>0</v>
      </c>
      <c r="C20" s="27">
        <v>0.09</v>
      </c>
      <c r="D20" s="25">
        <v>7.0000000000000007E-2</v>
      </c>
      <c r="E20" s="26">
        <v>0.1</v>
      </c>
      <c r="F20" s="25">
        <v>0.06</v>
      </c>
      <c r="G20" s="26">
        <v>0.12</v>
      </c>
      <c r="H20" s="25">
        <v>0.09</v>
      </c>
      <c r="I20" s="26">
        <v>0.1</v>
      </c>
      <c r="J20" s="25">
        <v>0.1</v>
      </c>
      <c r="K20" s="26">
        <v>0.08</v>
      </c>
      <c r="L20" s="27">
        <v>0.08</v>
      </c>
    </row>
    <row r="21" spans="2:12" s="7" customFormat="1" ht="13" x14ac:dyDescent="0.3">
      <c r="B21" s="24" t="s">
        <v>707</v>
      </c>
      <c r="C21" s="21">
        <v>11</v>
      </c>
      <c r="D21" s="22">
        <v>4</v>
      </c>
      <c r="E21" s="23">
        <v>7</v>
      </c>
      <c r="F21" s="22">
        <v>5</v>
      </c>
      <c r="G21" s="23">
        <v>5</v>
      </c>
      <c r="H21" s="22">
        <v>3</v>
      </c>
      <c r="I21" s="23">
        <v>8</v>
      </c>
      <c r="J21" s="22">
        <v>9</v>
      </c>
      <c r="K21" s="23">
        <v>2</v>
      </c>
      <c r="L21" s="21">
        <v>8</v>
      </c>
    </row>
    <row r="22" spans="2:12" s="7" customFormat="1" ht="13" x14ac:dyDescent="0.3">
      <c r="B22" s="7" t="s">
        <v>0</v>
      </c>
      <c r="C22" s="21" t="s">
        <v>724</v>
      </c>
      <c r="D22" s="25">
        <v>0.04</v>
      </c>
      <c r="E22" s="26">
        <v>0.06</v>
      </c>
      <c r="F22" s="25">
        <v>0.04</v>
      </c>
      <c r="G22" s="26">
        <v>0.05</v>
      </c>
      <c r="H22" s="25">
        <v>0.03</v>
      </c>
      <c r="I22" s="26">
        <v>7.0000000000000007E-2</v>
      </c>
      <c r="J22" s="22" t="s">
        <v>632</v>
      </c>
      <c r="K22" s="26">
        <v>0.02</v>
      </c>
      <c r="L22" s="27">
        <v>0.04</v>
      </c>
    </row>
    <row r="23" spans="2:12" s="7" customFormat="1" ht="13" x14ac:dyDescent="0.3">
      <c r="B23" s="24" t="s">
        <v>47</v>
      </c>
      <c r="C23" s="21">
        <v>4</v>
      </c>
      <c r="D23" s="22">
        <v>3</v>
      </c>
      <c r="E23" s="23">
        <v>2</v>
      </c>
      <c r="F23" s="22">
        <v>2</v>
      </c>
      <c r="G23" s="23">
        <v>3</v>
      </c>
      <c r="H23" s="22" t="s">
        <v>13</v>
      </c>
      <c r="I23" s="23">
        <v>3</v>
      </c>
      <c r="J23" s="22">
        <v>3</v>
      </c>
      <c r="K23" s="23">
        <v>1</v>
      </c>
      <c r="L23" s="21">
        <v>3</v>
      </c>
    </row>
    <row r="24" spans="2:12" s="7" customFormat="1" ht="13" x14ac:dyDescent="0.3">
      <c r="B24" s="7" t="s">
        <v>0</v>
      </c>
      <c r="C24" s="27">
        <v>0.02</v>
      </c>
      <c r="D24" s="25">
        <v>0.03</v>
      </c>
      <c r="E24" s="26">
        <v>0.02</v>
      </c>
      <c r="F24" s="25">
        <v>0.02</v>
      </c>
      <c r="G24" s="26">
        <v>0.03</v>
      </c>
      <c r="H24" s="22" t="s">
        <v>13</v>
      </c>
      <c r="I24" s="26">
        <v>0.03</v>
      </c>
      <c r="J24" s="25">
        <v>0.04</v>
      </c>
      <c r="K24" s="26">
        <v>0.01</v>
      </c>
      <c r="L24" s="27">
        <v>0.01</v>
      </c>
    </row>
    <row r="25" spans="2:12" s="7" customFormat="1" ht="13" x14ac:dyDescent="0.3">
      <c r="B25" s="24" t="s">
        <v>22</v>
      </c>
      <c r="C25" s="21" t="s">
        <v>13</v>
      </c>
      <c r="D25" s="22" t="s">
        <v>13</v>
      </c>
      <c r="E25" s="23" t="s">
        <v>13</v>
      </c>
      <c r="F25" s="22" t="s">
        <v>13</v>
      </c>
      <c r="G25" s="23" t="s">
        <v>13</v>
      </c>
      <c r="H25" s="22" t="s">
        <v>13</v>
      </c>
      <c r="I25" s="23" t="s">
        <v>13</v>
      </c>
      <c r="J25" s="22" t="s">
        <v>13</v>
      </c>
      <c r="K25" s="23" t="s">
        <v>13</v>
      </c>
      <c r="L25" s="21" t="s">
        <v>13</v>
      </c>
    </row>
    <row r="26" spans="2:12" s="7" customFormat="1" ht="13" x14ac:dyDescent="0.3">
      <c r="B26" s="7" t="s">
        <v>0</v>
      </c>
      <c r="C26" s="21" t="s">
        <v>13</v>
      </c>
      <c r="D26" s="22" t="s">
        <v>13</v>
      </c>
      <c r="E26" s="23" t="s">
        <v>13</v>
      </c>
      <c r="F26" s="22" t="s">
        <v>13</v>
      </c>
      <c r="G26" s="23" t="s">
        <v>13</v>
      </c>
      <c r="H26" s="22" t="s">
        <v>13</v>
      </c>
      <c r="I26" s="23" t="s">
        <v>13</v>
      </c>
      <c r="J26" s="22" t="s">
        <v>13</v>
      </c>
      <c r="K26" s="23" t="s">
        <v>13</v>
      </c>
      <c r="L26" s="21" t="s">
        <v>13</v>
      </c>
    </row>
    <row r="27" spans="2:12" s="7" customFormat="1" ht="13" x14ac:dyDescent="0.3">
      <c r="B27" s="17" t="s">
        <v>704</v>
      </c>
      <c r="C27" s="21">
        <v>145</v>
      </c>
      <c r="D27" s="22">
        <v>72</v>
      </c>
      <c r="E27" s="23">
        <v>73</v>
      </c>
      <c r="F27" s="22">
        <v>82</v>
      </c>
      <c r="G27" s="23">
        <v>63</v>
      </c>
      <c r="H27" s="22">
        <v>57</v>
      </c>
      <c r="I27" s="23">
        <v>80</v>
      </c>
      <c r="J27" s="22">
        <v>59</v>
      </c>
      <c r="K27" s="23">
        <v>81</v>
      </c>
      <c r="L27" s="21">
        <v>152</v>
      </c>
    </row>
    <row r="28" spans="2:12" s="7" customFormat="1" ht="13" x14ac:dyDescent="0.3">
      <c r="B28" s="7" t="s">
        <v>0</v>
      </c>
      <c r="C28" s="27">
        <v>0.7</v>
      </c>
      <c r="D28" s="25">
        <v>0.75</v>
      </c>
      <c r="E28" s="26">
        <v>0.67</v>
      </c>
      <c r="F28" s="22" t="s">
        <v>725</v>
      </c>
      <c r="G28" s="26">
        <v>0.65</v>
      </c>
      <c r="H28" s="22" t="s">
        <v>726</v>
      </c>
      <c r="I28" s="26">
        <v>0.67</v>
      </c>
      <c r="J28" s="25">
        <v>0.63</v>
      </c>
      <c r="K28" s="23" t="s">
        <v>727</v>
      </c>
      <c r="L28" s="27">
        <v>0.74</v>
      </c>
    </row>
    <row r="29" spans="2:12" s="7" customFormat="1" ht="13" x14ac:dyDescent="0.3">
      <c r="B29" s="17" t="s">
        <v>706</v>
      </c>
      <c r="C29" s="21">
        <v>29</v>
      </c>
      <c r="D29" s="22">
        <v>11</v>
      </c>
      <c r="E29" s="23">
        <v>18</v>
      </c>
      <c r="F29" s="22">
        <v>11</v>
      </c>
      <c r="G29" s="23">
        <v>16</v>
      </c>
      <c r="H29" s="22">
        <v>9</v>
      </c>
      <c r="I29" s="23">
        <v>20</v>
      </c>
      <c r="J29" s="22">
        <v>19</v>
      </c>
      <c r="K29" s="23">
        <v>10</v>
      </c>
      <c r="L29" s="21">
        <v>24</v>
      </c>
    </row>
    <row r="30" spans="2:12" s="7" customFormat="1" ht="13" x14ac:dyDescent="0.3">
      <c r="B30" s="7" t="s">
        <v>0</v>
      </c>
      <c r="C30" s="33" t="s">
        <v>728</v>
      </c>
      <c r="D30" s="31">
        <v>0.11</v>
      </c>
      <c r="E30" s="30">
        <v>0.16</v>
      </c>
      <c r="F30" s="31">
        <v>0.1</v>
      </c>
      <c r="G30" s="30">
        <v>0.16</v>
      </c>
      <c r="H30" s="31">
        <v>0.12</v>
      </c>
      <c r="I30" s="30">
        <v>0.17</v>
      </c>
      <c r="J30" s="31">
        <v>0.2</v>
      </c>
      <c r="K30" s="30">
        <v>0.09</v>
      </c>
      <c r="L30" s="28">
        <v>0.12</v>
      </c>
    </row>
    <row r="31" spans="2:12" s="7" customFormat="1" ht="13" x14ac:dyDescent="0.3"/>
    <row r="32" spans="2:12" s="7" customFormat="1" ht="13" x14ac:dyDescent="0.3">
      <c r="B32" s="9" t="s">
        <v>23</v>
      </c>
    </row>
    <row r="33" spans="2:2" s="7" customFormat="1" ht="13" x14ac:dyDescent="0.3">
      <c r="B33" s="9" t="s">
        <v>24</v>
      </c>
    </row>
  </sheetData>
  <pageMargins left="0.5" right="0.5" top="0" bottom="0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L23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729</v>
      </c>
    </row>
    <row r="5" spans="1:12" s="7" customFormat="1" ht="13" x14ac:dyDescent="0.3">
      <c r="B5" s="9" t="s">
        <v>730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731</v>
      </c>
      <c r="C13" s="21">
        <v>57</v>
      </c>
      <c r="D13" s="22">
        <v>24</v>
      </c>
      <c r="E13" s="23">
        <v>33</v>
      </c>
      <c r="F13" s="22">
        <v>57</v>
      </c>
      <c r="G13" s="23" t="s">
        <v>13</v>
      </c>
      <c r="H13" s="22">
        <v>19</v>
      </c>
      <c r="I13" s="23">
        <v>38</v>
      </c>
      <c r="J13" s="22">
        <v>29</v>
      </c>
      <c r="K13" s="23">
        <v>27</v>
      </c>
      <c r="L13" s="21">
        <v>67</v>
      </c>
    </row>
    <row r="14" spans="1:12" s="7" customFormat="1" ht="13" x14ac:dyDescent="0.3">
      <c r="B14" s="7" t="s">
        <v>0</v>
      </c>
      <c r="C14" s="21" t="s">
        <v>732</v>
      </c>
      <c r="D14" s="25">
        <v>0.24</v>
      </c>
      <c r="E14" s="26">
        <v>0.31</v>
      </c>
      <c r="F14" s="22" t="s">
        <v>117</v>
      </c>
      <c r="G14" s="23" t="s">
        <v>13</v>
      </c>
      <c r="H14" s="25">
        <v>0.26</v>
      </c>
      <c r="I14" s="26">
        <v>0.32</v>
      </c>
      <c r="J14" s="25">
        <v>0.31</v>
      </c>
      <c r="K14" s="26">
        <v>0.26</v>
      </c>
      <c r="L14" s="27">
        <v>0.33</v>
      </c>
    </row>
    <row r="15" spans="1:12" s="7" customFormat="1" ht="13" x14ac:dyDescent="0.3">
      <c r="B15" s="24" t="s">
        <v>733</v>
      </c>
      <c r="C15" s="21">
        <v>114</v>
      </c>
      <c r="D15" s="22">
        <v>58</v>
      </c>
      <c r="E15" s="23">
        <v>56</v>
      </c>
      <c r="F15" s="22">
        <v>41</v>
      </c>
      <c r="G15" s="23">
        <v>70</v>
      </c>
      <c r="H15" s="22">
        <v>46</v>
      </c>
      <c r="I15" s="23">
        <v>58</v>
      </c>
      <c r="J15" s="22">
        <v>50</v>
      </c>
      <c r="K15" s="23">
        <v>59</v>
      </c>
      <c r="L15" s="21">
        <v>109</v>
      </c>
    </row>
    <row r="16" spans="1:12" s="7" customFormat="1" ht="13" x14ac:dyDescent="0.3">
      <c r="B16" s="7" t="s">
        <v>0</v>
      </c>
      <c r="C16" s="21" t="s">
        <v>734</v>
      </c>
      <c r="D16" s="25">
        <v>0.6</v>
      </c>
      <c r="E16" s="26">
        <v>0.51</v>
      </c>
      <c r="F16" s="25">
        <v>0.39</v>
      </c>
      <c r="G16" s="23" t="s">
        <v>735</v>
      </c>
      <c r="H16" s="25">
        <v>0.63</v>
      </c>
      <c r="I16" s="26">
        <v>0.49</v>
      </c>
      <c r="J16" s="25">
        <v>0.53</v>
      </c>
      <c r="K16" s="26">
        <v>0.56000000000000005</v>
      </c>
      <c r="L16" s="27">
        <v>0.53</v>
      </c>
    </row>
    <row r="17" spans="2:12" s="7" customFormat="1" ht="13" x14ac:dyDescent="0.3">
      <c r="B17" s="24" t="s">
        <v>736</v>
      </c>
      <c r="C17" s="21">
        <v>34</v>
      </c>
      <c r="D17" s="22">
        <v>15</v>
      </c>
      <c r="E17" s="23">
        <v>19</v>
      </c>
      <c r="F17" s="22">
        <v>6</v>
      </c>
      <c r="G17" s="23">
        <v>28</v>
      </c>
      <c r="H17" s="22">
        <v>8</v>
      </c>
      <c r="I17" s="23">
        <v>22</v>
      </c>
      <c r="J17" s="22">
        <v>15</v>
      </c>
      <c r="K17" s="23">
        <v>19</v>
      </c>
      <c r="L17" s="21">
        <v>29</v>
      </c>
    </row>
    <row r="18" spans="2:12" s="7" customFormat="1" ht="13" x14ac:dyDescent="0.3">
      <c r="B18" s="7" t="s">
        <v>0</v>
      </c>
      <c r="C18" s="21" t="s">
        <v>737</v>
      </c>
      <c r="D18" s="25">
        <v>0.15</v>
      </c>
      <c r="E18" s="26">
        <v>0.18</v>
      </c>
      <c r="F18" s="25">
        <v>0.06</v>
      </c>
      <c r="G18" s="23" t="s">
        <v>738</v>
      </c>
      <c r="H18" s="25">
        <v>0.12</v>
      </c>
      <c r="I18" s="26">
        <v>0.19</v>
      </c>
      <c r="J18" s="25">
        <v>0.16</v>
      </c>
      <c r="K18" s="26">
        <v>0.18</v>
      </c>
      <c r="L18" s="27">
        <v>0.14000000000000001</v>
      </c>
    </row>
    <row r="19" spans="2:12" s="7" customFormat="1" ht="13" x14ac:dyDescent="0.3">
      <c r="B19" s="24" t="s">
        <v>22</v>
      </c>
      <c r="C19" s="21">
        <v>1</v>
      </c>
      <c r="D19" s="22" t="s">
        <v>13</v>
      </c>
      <c r="E19" s="23">
        <v>1</v>
      </c>
      <c r="F19" s="22">
        <v>1</v>
      </c>
      <c r="G19" s="23" t="s">
        <v>13</v>
      </c>
      <c r="H19" s="22" t="s">
        <v>13</v>
      </c>
      <c r="I19" s="23">
        <v>1</v>
      </c>
      <c r="J19" s="22" t="s">
        <v>13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33" t="s">
        <v>49</v>
      </c>
      <c r="D20" s="29" t="s">
        <v>13</v>
      </c>
      <c r="E20" s="30">
        <v>0.01</v>
      </c>
      <c r="F20" s="31">
        <v>0.01</v>
      </c>
      <c r="G20" s="32" t="s">
        <v>13</v>
      </c>
      <c r="H20" s="29" t="s">
        <v>13</v>
      </c>
      <c r="I20" s="30">
        <v>0.01</v>
      </c>
      <c r="J20" s="29" t="s">
        <v>13</v>
      </c>
      <c r="K20" s="30">
        <v>0.01</v>
      </c>
      <c r="L20" s="33" t="s">
        <v>49</v>
      </c>
    </row>
    <row r="21" spans="2:12" s="7" customFormat="1" ht="13" x14ac:dyDescent="0.3"/>
    <row r="22" spans="2:12" s="7" customFormat="1" ht="13" x14ac:dyDescent="0.3">
      <c r="B22" s="9" t="s">
        <v>23</v>
      </c>
    </row>
    <row r="23" spans="2:12" s="7" customFormat="1" ht="13" x14ac:dyDescent="0.3">
      <c r="B23" s="9" t="s">
        <v>24</v>
      </c>
    </row>
  </sheetData>
  <pageMargins left="0.5" right="0.5" top="0" bottom="0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L31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739</v>
      </c>
    </row>
    <row r="5" spans="1:12" s="7" customFormat="1" ht="13" x14ac:dyDescent="0.3">
      <c r="B5" s="9" t="s">
        <v>740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741</v>
      </c>
      <c r="C13" s="21">
        <v>2</v>
      </c>
      <c r="D13" s="22">
        <v>2</v>
      </c>
      <c r="E13" s="23" t="s">
        <v>13</v>
      </c>
      <c r="F13" s="22">
        <v>2</v>
      </c>
      <c r="G13" s="23" t="s">
        <v>13</v>
      </c>
      <c r="H13" s="22">
        <v>1</v>
      </c>
      <c r="I13" s="23">
        <v>2</v>
      </c>
      <c r="J13" s="22">
        <v>2</v>
      </c>
      <c r="K13" s="23">
        <v>1</v>
      </c>
      <c r="L13" s="21">
        <v>2</v>
      </c>
    </row>
    <row r="14" spans="1:12" s="7" customFormat="1" ht="13" x14ac:dyDescent="0.3">
      <c r="B14" s="7" t="s">
        <v>0</v>
      </c>
      <c r="C14" s="27">
        <v>0.01</v>
      </c>
      <c r="D14" s="25">
        <v>0.02</v>
      </c>
      <c r="E14" s="23" t="s">
        <v>13</v>
      </c>
      <c r="F14" s="25">
        <v>0.02</v>
      </c>
      <c r="G14" s="23" t="s">
        <v>13</v>
      </c>
      <c r="H14" s="25">
        <v>0.01</v>
      </c>
      <c r="I14" s="26">
        <v>0.01</v>
      </c>
      <c r="J14" s="25">
        <v>0.02</v>
      </c>
      <c r="K14" s="26">
        <v>0.01</v>
      </c>
      <c r="L14" s="27">
        <v>0.01</v>
      </c>
    </row>
    <row r="15" spans="1:12" s="7" customFormat="1" ht="52" x14ac:dyDescent="0.3">
      <c r="B15" s="24" t="s">
        <v>742</v>
      </c>
      <c r="C15" s="21">
        <v>62</v>
      </c>
      <c r="D15" s="22">
        <v>31</v>
      </c>
      <c r="E15" s="23">
        <v>31</v>
      </c>
      <c r="F15" s="22">
        <v>40</v>
      </c>
      <c r="G15" s="23">
        <v>22</v>
      </c>
      <c r="H15" s="22">
        <v>50</v>
      </c>
      <c r="I15" s="23">
        <v>11</v>
      </c>
      <c r="J15" s="22">
        <v>24</v>
      </c>
      <c r="K15" s="23">
        <v>36</v>
      </c>
      <c r="L15" s="21">
        <v>68</v>
      </c>
    </row>
    <row r="16" spans="1:12" s="7" customFormat="1" ht="13" x14ac:dyDescent="0.3">
      <c r="B16" s="7" t="s">
        <v>0</v>
      </c>
      <c r="C16" s="21" t="s">
        <v>743</v>
      </c>
      <c r="D16" s="25">
        <v>0.32</v>
      </c>
      <c r="E16" s="26">
        <v>0.28999999999999998</v>
      </c>
      <c r="F16" s="22" t="s">
        <v>744</v>
      </c>
      <c r="G16" s="26">
        <v>0.23</v>
      </c>
      <c r="H16" s="22" t="s">
        <v>745</v>
      </c>
      <c r="I16" s="26">
        <v>0.09</v>
      </c>
      <c r="J16" s="25">
        <v>0.26</v>
      </c>
      <c r="K16" s="26">
        <v>0.34</v>
      </c>
      <c r="L16" s="27">
        <v>0.33</v>
      </c>
    </row>
    <row r="17" spans="2:12" s="7" customFormat="1" ht="52" x14ac:dyDescent="0.3">
      <c r="B17" s="24" t="s">
        <v>746</v>
      </c>
      <c r="C17" s="21">
        <v>122</v>
      </c>
      <c r="D17" s="22">
        <v>50</v>
      </c>
      <c r="E17" s="23">
        <v>72</v>
      </c>
      <c r="F17" s="22">
        <v>60</v>
      </c>
      <c r="G17" s="23">
        <v>61</v>
      </c>
      <c r="H17" s="22">
        <v>16</v>
      </c>
      <c r="I17" s="23">
        <v>99</v>
      </c>
      <c r="J17" s="22">
        <v>57</v>
      </c>
      <c r="K17" s="23">
        <v>62</v>
      </c>
      <c r="L17" s="21">
        <v>120</v>
      </c>
    </row>
    <row r="18" spans="2:12" s="7" customFormat="1" ht="13" x14ac:dyDescent="0.3">
      <c r="B18" s="7" t="s">
        <v>0</v>
      </c>
      <c r="C18" s="21" t="s">
        <v>747</v>
      </c>
      <c r="D18" s="25">
        <v>0.51</v>
      </c>
      <c r="E18" s="23" t="s">
        <v>748</v>
      </c>
      <c r="F18" s="25">
        <v>0.56999999999999995</v>
      </c>
      <c r="G18" s="26">
        <v>0.63</v>
      </c>
      <c r="H18" s="25">
        <v>0.22</v>
      </c>
      <c r="I18" s="23" t="s">
        <v>749</v>
      </c>
      <c r="J18" s="25">
        <v>0.61</v>
      </c>
      <c r="K18" s="26">
        <v>0.57999999999999996</v>
      </c>
      <c r="L18" s="27">
        <v>0.57999999999999996</v>
      </c>
    </row>
    <row r="19" spans="2:12" s="7" customFormat="1" ht="13" x14ac:dyDescent="0.3">
      <c r="B19" s="24" t="s">
        <v>750</v>
      </c>
      <c r="C19" s="21">
        <v>9</v>
      </c>
      <c r="D19" s="22">
        <v>7</v>
      </c>
      <c r="E19" s="23">
        <v>3</v>
      </c>
      <c r="F19" s="22">
        <v>1</v>
      </c>
      <c r="G19" s="23">
        <v>5</v>
      </c>
      <c r="H19" s="22">
        <v>2</v>
      </c>
      <c r="I19" s="23">
        <v>4</v>
      </c>
      <c r="J19" s="22">
        <v>4</v>
      </c>
      <c r="K19" s="23">
        <v>5</v>
      </c>
      <c r="L19" s="21">
        <v>8</v>
      </c>
    </row>
    <row r="20" spans="2:12" s="7" customFormat="1" ht="13" x14ac:dyDescent="0.3">
      <c r="B20" s="7" t="s">
        <v>0</v>
      </c>
      <c r="C20" s="21" t="s">
        <v>751</v>
      </c>
      <c r="D20" s="25">
        <v>7.0000000000000007E-2</v>
      </c>
      <c r="E20" s="26">
        <v>0.02</v>
      </c>
      <c r="F20" s="25">
        <v>0.01</v>
      </c>
      <c r="G20" s="26">
        <v>0.05</v>
      </c>
      <c r="H20" s="25">
        <v>0.03</v>
      </c>
      <c r="I20" s="26">
        <v>0.03</v>
      </c>
      <c r="J20" s="25">
        <v>0.05</v>
      </c>
      <c r="K20" s="26">
        <v>0.04</v>
      </c>
      <c r="L20" s="27">
        <v>0.04</v>
      </c>
    </row>
    <row r="21" spans="2:12" s="7" customFormat="1" ht="13" x14ac:dyDescent="0.3">
      <c r="B21" s="24" t="s">
        <v>47</v>
      </c>
      <c r="C21" s="21">
        <v>9</v>
      </c>
      <c r="D21" s="22">
        <v>7</v>
      </c>
      <c r="E21" s="23">
        <v>2</v>
      </c>
      <c r="F21" s="22">
        <v>2</v>
      </c>
      <c r="G21" s="23">
        <v>7</v>
      </c>
      <c r="H21" s="22">
        <v>4</v>
      </c>
      <c r="I21" s="23">
        <v>4</v>
      </c>
      <c r="J21" s="22">
        <v>5</v>
      </c>
      <c r="K21" s="23">
        <v>3</v>
      </c>
      <c r="L21" s="21">
        <v>7</v>
      </c>
    </row>
    <row r="22" spans="2:12" s="7" customFormat="1" ht="13" x14ac:dyDescent="0.3">
      <c r="B22" s="7" t="s">
        <v>0</v>
      </c>
      <c r="C22" s="21" t="s">
        <v>752</v>
      </c>
      <c r="D22" s="25">
        <v>0.08</v>
      </c>
      <c r="E22" s="26">
        <v>0.02</v>
      </c>
      <c r="F22" s="25">
        <v>0.02</v>
      </c>
      <c r="G22" s="26">
        <v>7.0000000000000007E-2</v>
      </c>
      <c r="H22" s="25">
        <v>0.05</v>
      </c>
      <c r="I22" s="26">
        <v>0.03</v>
      </c>
      <c r="J22" s="25">
        <v>0.05</v>
      </c>
      <c r="K22" s="26">
        <v>0.03</v>
      </c>
      <c r="L22" s="27">
        <v>0.03</v>
      </c>
    </row>
    <row r="23" spans="2:12" s="7" customFormat="1" ht="13" x14ac:dyDescent="0.3">
      <c r="B23" s="24" t="s">
        <v>22</v>
      </c>
      <c r="C23" s="21" t="s">
        <v>13</v>
      </c>
      <c r="D23" s="22" t="s">
        <v>13</v>
      </c>
      <c r="E23" s="23" t="s">
        <v>13</v>
      </c>
      <c r="F23" s="22" t="s">
        <v>13</v>
      </c>
      <c r="G23" s="23" t="s">
        <v>13</v>
      </c>
      <c r="H23" s="22" t="s">
        <v>13</v>
      </c>
      <c r="I23" s="23" t="s">
        <v>13</v>
      </c>
      <c r="J23" s="22" t="s">
        <v>13</v>
      </c>
      <c r="K23" s="23" t="s">
        <v>13</v>
      </c>
      <c r="L23" s="21" t="s">
        <v>13</v>
      </c>
    </row>
    <row r="24" spans="2:12" s="7" customFormat="1" ht="13" x14ac:dyDescent="0.3">
      <c r="B24" s="7" t="s">
        <v>0</v>
      </c>
      <c r="C24" s="21" t="s">
        <v>13</v>
      </c>
      <c r="D24" s="22" t="s">
        <v>13</v>
      </c>
      <c r="E24" s="23" t="s">
        <v>13</v>
      </c>
      <c r="F24" s="22" t="s">
        <v>13</v>
      </c>
      <c r="G24" s="23" t="s">
        <v>13</v>
      </c>
      <c r="H24" s="22" t="s">
        <v>13</v>
      </c>
      <c r="I24" s="23" t="s">
        <v>13</v>
      </c>
      <c r="J24" s="22" t="s">
        <v>13</v>
      </c>
      <c r="K24" s="23" t="s">
        <v>13</v>
      </c>
      <c r="L24" s="21" t="s">
        <v>13</v>
      </c>
    </row>
    <row r="25" spans="2:12" s="7" customFormat="1" ht="13" x14ac:dyDescent="0.3">
      <c r="B25" s="24" t="s">
        <v>48</v>
      </c>
      <c r="C25" s="21">
        <v>2</v>
      </c>
      <c r="D25" s="22" t="s">
        <v>13</v>
      </c>
      <c r="E25" s="23">
        <v>2</v>
      </c>
      <c r="F25" s="22" t="s">
        <v>13</v>
      </c>
      <c r="G25" s="23">
        <v>2</v>
      </c>
      <c r="H25" s="22" t="s">
        <v>13</v>
      </c>
      <c r="I25" s="23" t="s">
        <v>13</v>
      </c>
      <c r="J25" s="22">
        <v>2</v>
      </c>
      <c r="K25" s="23" t="s">
        <v>13</v>
      </c>
      <c r="L25" s="21">
        <v>1</v>
      </c>
    </row>
    <row r="26" spans="2:12" s="7" customFormat="1" ht="13" x14ac:dyDescent="0.3">
      <c r="B26" s="7" t="s">
        <v>0</v>
      </c>
      <c r="C26" s="27">
        <v>0.01</v>
      </c>
      <c r="D26" s="22" t="s">
        <v>13</v>
      </c>
      <c r="E26" s="26">
        <v>0.01</v>
      </c>
      <c r="F26" s="22" t="s">
        <v>13</v>
      </c>
      <c r="G26" s="26">
        <v>0.02</v>
      </c>
      <c r="H26" s="22" t="s">
        <v>13</v>
      </c>
      <c r="I26" s="23" t="s">
        <v>13</v>
      </c>
      <c r="J26" s="25">
        <v>0.02</v>
      </c>
      <c r="K26" s="23" t="s">
        <v>13</v>
      </c>
      <c r="L26" s="21" t="s">
        <v>49</v>
      </c>
    </row>
    <row r="27" spans="2:12" s="7" customFormat="1" ht="13" x14ac:dyDescent="0.3">
      <c r="B27" s="17" t="s">
        <v>753</v>
      </c>
      <c r="C27" s="21">
        <v>65</v>
      </c>
      <c r="D27" s="22">
        <v>33</v>
      </c>
      <c r="E27" s="23">
        <v>31</v>
      </c>
      <c r="F27" s="22">
        <v>42</v>
      </c>
      <c r="G27" s="23">
        <v>22</v>
      </c>
      <c r="H27" s="22">
        <v>51</v>
      </c>
      <c r="I27" s="23">
        <v>12</v>
      </c>
      <c r="J27" s="22">
        <v>25</v>
      </c>
      <c r="K27" s="23">
        <v>37</v>
      </c>
      <c r="L27" s="21">
        <v>70</v>
      </c>
    </row>
    <row r="28" spans="2:12" s="7" customFormat="1" ht="13" x14ac:dyDescent="0.3">
      <c r="B28" s="7" t="s">
        <v>0</v>
      </c>
      <c r="C28" s="33" t="s">
        <v>754</v>
      </c>
      <c r="D28" s="31">
        <v>0.34</v>
      </c>
      <c r="E28" s="30">
        <v>0.28999999999999998</v>
      </c>
      <c r="F28" s="29" t="s">
        <v>755</v>
      </c>
      <c r="G28" s="30">
        <v>0.23</v>
      </c>
      <c r="H28" s="29" t="s">
        <v>756</v>
      </c>
      <c r="I28" s="30">
        <v>0.1</v>
      </c>
      <c r="J28" s="31">
        <v>0.27</v>
      </c>
      <c r="K28" s="30">
        <v>0.34</v>
      </c>
      <c r="L28" s="28">
        <v>0.34</v>
      </c>
    </row>
    <row r="29" spans="2:12" s="7" customFormat="1" ht="13" x14ac:dyDescent="0.3"/>
    <row r="30" spans="2:12" s="7" customFormat="1" ht="13" x14ac:dyDescent="0.3">
      <c r="B30" s="9" t="s">
        <v>23</v>
      </c>
    </row>
    <row r="31" spans="2:12" s="7" customFormat="1" ht="13" x14ac:dyDescent="0.3">
      <c r="B31" s="9" t="s">
        <v>24</v>
      </c>
    </row>
  </sheetData>
  <pageMargins left="0.5" right="0.5" top="0" bottom="0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L27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757</v>
      </c>
    </row>
    <row r="5" spans="1:12" s="7" customFormat="1" ht="13" x14ac:dyDescent="0.3">
      <c r="B5" s="9" t="s">
        <v>758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759</v>
      </c>
      <c r="C13" s="21">
        <v>72</v>
      </c>
      <c r="D13" s="22">
        <v>39</v>
      </c>
      <c r="E13" s="23">
        <v>34</v>
      </c>
      <c r="F13" s="22">
        <v>41</v>
      </c>
      <c r="G13" s="23">
        <v>31</v>
      </c>
      <c r="H13" s="22">
        <v>72</v>
      </c>
      <c r="I13" s="23" t="s">
        <v>13</v>
      </c>
      <c r="J13" s="22">
        <v>28</v>
      </c>
      <c r="K13" s="23">
        <v>40</v>
      </c>
      <c r="L13" s="21">
        <v>75</v>
      </c>
    </row>
    <row r="14" spans="1:12" s="7" customFormat="1" ht="13" x14ac:dyDescent="0.3">
      <c r="B14" s="7" t="s">
        <v>0</v>
      </c>
      <c r="C14" s="21" t="s">
        <v>760</v>
      </c>
      <c r="D14" s="25">
        <v>0.4</v>
      </c>
      <c r="E14" s="26">
        <v>0.31</v>
      </c>
      <c r="F14" s="25">
        <v>0.39</v>
      </c>
      <c r="G14" s="26">
        <v>0.32</v>
      </c>
      <c r="H14" s="22" t="s">
        <v>761</v>
      </c>
      <c r="I14" s="23" t="s">
        <v>13</v>
      </c>
      <c r="J14" s="25">
        <v>0.31</v>
      </c>
      <c r="K14" s="26">
        <v>0.37</v>
      </c>
      <c r="L14" s="27">
        <v>0.36</v>
      </c>
    </row>
    <row r="15" spans="1:12" s="7" customFormat="1" ht="52" x14ac:dyDescent="0.3">
      <c r="B15" s="24" t="s">
        <v>762</v>
      </c>
      <c r="C15" s="21">
        <v>119</v>
      </c>
      <c r="D15" s="22">
        <v>50</v>
      </c>
      <c r="E15" s="23">
        <v>69</v>
      </c>
      <c r="F15" s="22">
        <v>60</v>
      </c>
      <c r="G15" s="23">
        <v>57</v>
      </c>
      <c r="H15" s="22" t="s">
        <v>13</v>
      </c>
      <c r="I15" s="23">
        <v>119</v>
      </c>
      <c r="J15" s="22">
        <v>57</v>
      </c>
      <c r="K15" s="23">
        <v>61</v>
      </c>
      <c r="L15" s="21">
        <v>118</v>
      </c>
    </row>
    <row r="16" spans="1:12" s="7" customFormat="1" ht="13" x14ac:dyDescent="0.3">
      <c r="B16" s="7" t="s">
        <v>0</v>
      </c>
      <c r="C16" s="21" t="s">
        <v>763</v>
      </c>
      <c r="D16" s="25">
        <v>0.52</v>
      </c>
      <c r="E16" s="26">
        <v>0.63</v>
      </c>
      <c r="F16" s="25">
        <v>0.56999999999999995</v>
      </c>
      <c r="G16" s="26">
        <v>0.57999999999999996</v>
      </c>
      <c r="H16" s="22" t="s">
        <v>13</v>
      </c>
      <c r="I16" s="23" t="s">
        <v>764</v>
      </c>
      <c r="J16" s="25">
        <v>0.61</v>
      </c>
      <c r="K16" s="26">
        <v>0.56999999999999995</v>
      </c>
      <c r="L16" s="27">
        <v>0.56999999999999995</v>
      </c>
    </row>
    <row r="17" spans="2:12" s="7" customFormat="1" ht="13" x14ac:dyDescent="0.3">
      <c r="B17" s="24" t="s">
        <v>765</v>
      </c>
      <c r="C17" s="21">
        <v>2</v>
      </c>
      <c r="D17" s="22">
        <v>2</v>
      </c>
      <c r="E17" s="23" t="s">
        <v>13</v>
      </c>
      <c r="F17" s="22" t="s">
        <v>13</v>
      </c>
      <c r="G17" s="23">
        <v>2</v>
      </c>
      <c r="H17" s="22" t="s">
        <v>13</v>
      </c>
      <c r="I17" s="23" t="s">
        <v>13</v>
      </c>
      <c r="J17" s="22">
        <v>2</v>
      </c>
      <c r="K17" s="23" t="s">
        <v>13</v>
      </c>
      <c r="L17" s="21">
        <v>1</v>
      </c>
    </row>
    <row r="18" spans="2:12" s="7" customFormat="1" ht="13" x14ac:dyDescent="0.3">
      <c r="B18" s="7" t="s">
        <v>0</v>
      </c>
      <c r="C18" s="27">
        <v>0.01</v>
      </c>
      <c r="D18" s="25">
        <v>0.02</v>
      </c>
      <c r="E18" s="23" t="s">
        <v>13</v>
      </c>
      <c r="F18" s="22" t="s">
        <v>13</v>
      </c>
      <c r="G18" s="26">
        <v>0.02</v>
      </c>
      <c r="H18" s="22" t="s">
        <v>13</v>
      </c>
      <c r="I18" s="23" t="s">
        <v>13</v>
      </c>
      <c r="J18" s="25">
        <v>0.02</v>
      </c>
      <c r="K18" s="23" t="s">
        <v>13</v>
      </c>
      <c r="L18" s="21" t="s">
        <v>49</v>
      </c>
    </row>
    <row r="19" spans="2:12" s="7" customFormat="1" ht="13" x14ac:dyDescent="0.3">
      <c r="B19" s="24" t="s">
        <v>21</v>
      </c>
      <c r="C19" s="21">
        <v>10</v>
      </c>
      <c r="D19" s="22">
        <v>5</v>
      </c>
      <c r="E19" s="23">
        <v>6</v>
      </c>
      <c r="F19" s="22">
        <v>4</v>
      </c>
      <c r="G19" s="23">
        <v>6</v>
      </c>
      <c r="H19" s="22" t="s">
        <v>13</v>
      </c>
      <c r="I19" s="23" t="s">
        <v>13</v>
      </c>
      <c r="J19" s="22">
        <v>5</v>
      </c>
      <c r="K19" s="23">
        <v>6</v>
      </c>
      <c r="L19" s="21">
        <v>10</v>
      </c>
    </row>
    <row r="20" spans="2:12" s="7" customFormat="1" ht="13" x14ac:dyDescent="0.3">
      <c r="B20" s="7" t="s">
        <v>0</v>
      </c>
      <c r="C20" s="21" t="s">
        <v>510</v>
      </c>
      <c r="D20" s="25">
        <v>0.05</v>
      </c>
      <c r="E20" s="26">
        <v>0.05</v>
      </c>
      <c r="F20" s="25">
        <v>0.03</v>
      </c>
      <c r="G20" s="26">
        <v>0.06</v>
      </c>
      <c r="H20" s="22" t="s">
        <v>13</v>
      </c>
      <c r="I20" s="23" t="s">
        <v>13</v>
      </c>
      <c r="J20" s="25">
        <v>0.05</v>
      </c>
      <c r="K20" s="26">
        <v>0.05</v>
      </c>
      <c r="L20" s="27">
        <v>0.05</v>
      </c>
    </row>
    <row r="21" spans="2:12" s="7" customFormat="1" ht="13" x14ac:dyDescent="0.3">
      <c r="B21" s="24" t="s">
        <v>22</v>
      </c>
      <c r="C21" s="21">
        <v>2</v>
      </c>
      <c r="D21" s="22">
        <v>2</v>
      </c>
      <c r="E21" s="23" t="s">
        <v>13</v>
      </c>
      <c r="F21" s="22" t="s">
        <v>13</v>
      </c>
      <c r="G21" s="23">
        <v>2</v>
      </c>
      <c r="H21" s="22" t="s">
        <v>13</v>
      </c>
      <c r="I21" s="23" t="s">
        <v>13</v>
      </c>
      <c r="J21" s="22">
        <v>2</v>
      </c>
      <c r="K21" s="23" t="s">
        <v>13</v>
      </c>
      <c r="L21" s="21">
        <v>1</v>
      </c>
    </row>
    <row r="22" spans="2:12" s="7" customFormat="1" ht="13" x14ac:dyDescent="0.3">
      <c r="B22" s="7" t="s">
        <v>0</v>
      </c>
      <c r="C22" s="27">
        <v>0.01</v>
      </c>
      <c r="D22" s="25">
        <v>0.02</v>
      </c>
      <c r="E22" s="23" t="s">
        <v>13</v>
      </c>
      <c r="F22" s="22" t="s">
        <v>13</v>
      </c>
      <c r="G22" s="26">
        <v>0.02</v>
      </c>
      <c r="H22" s="22" t="s">
        <v>13</v>
      </c>
      <c r="I22" s="23" t="s">
        <v>13</v>
      </c>
      <c r="J22" s="25">
        <v>0.02</v>
      </c>
      <c r="K22" s="23" t="s">
        <v>13</v>
      </c>
      <c r="L22" s="21" t="s">
        <v>49</v>
      </c>
    </row>
    <row r="23" spans="2:12" s="7" customFormat="1" ht="13" x14ac:dyDescent="0.3">
      <c r="B23" s="24" t="s">
        <v>48</v>
      </c>
      <c r="C23" s="21">
        <v>1</v>
      </c>
      <c r="D23" s="22" t="s">
        <v>13</v>
      </c>
      <c r="E23" s="23">
        <v>1</v>
      </c>
      <c r="F23" s="22">
        <v>1</v>
      </c>
      <c r="G23" s="23" t="s">
        <v>13</v>
      </c>
      <c r="H23" s="22" t="s">
        <v>13</v>
      </c>
      <c r="I23" s="23" t="s">
        <v>13</v>
      </c>
      <c r="J23" s="22" t="s">
        <v>13</v>
      </c>
      <c r="K23" s="23" t="s">
        <v>13</v>
      </c>
      <c r="L23" s="21">
        <v>1</v>
      </c>
    </row>
    <row r="24" spans="2:12" s="7" customFormat="1" ht="13" x14ac:dyDescent="0.3">
      <c r="B24" s="7" t="s">
        <v>0</v>
      </c>
      <c r="C24" s="33" t="s">
        <v>49</v>
      </c>
      <c r="D24" s="29" t="s">
        <v>13</v>
      </c>
      <c r="E24" s="30">
        <v>0.01</v>
      </c>
      <c r="F24" s="31">
        <v>0.01</v>
      </c>
      <c r="G24" s="32" t="s">
        <v>13</v>
      </c>
      <c r="H24" s="29" t="s">
        <v>13</v>
      </c>
      <c r="I24" s="32" t="s">
        <v>13</v>
      </c>
      <c r="J24" s="29" t="s">
        <v>13</v>
      </c>
      <c r="K24" s="32" t="s">
        <v>13</v>
      </c>
      <c r="L24" s="33" t="s">
        <v>49</v>
      </c>
    </row>
    <row r="25" spans="2:12" s="7" customFormat="1" ht="13" x14ac:dyDescent="0.3"/>
    <row r="26" spans="2:12" s="7" customFormat="1" ht="13" x14ac:dyDescent="0.3">
      <c r="B26" s="9" t="s">
        <v>23</v>
      </c>
    </row>
    <row r="27" spans="2:12" s="7" customFormat="1" ht="13" x14ac:dyDescent="0.3">
      <c r="B27" s="9" t="s">
        <v>24</v>
      </c>
    </row>
  </sheetData>
  <pageMargins left="0.5" right="0.5" top="0" bottom="0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L25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766</v>
      </c>
    </row>
    <row r="5" spans="1:12" s="7" customFormat="1" ht="13" x14ac:dyDescent="0.3">
      <c r="B5" s="9" t="s">
        <v>767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35</v>
      </c>
      <c r="E8" s="13"/>
      <c r="F8" s="12" t="s">
        <v>36</v>
      </c>
      <c r="G8" s="13"/>
      <c r="H8" s="12" t="s">
        <v>37</v>
      </c>
      <c r="I8" s="13"/>
      <c r="J8" s="12" t="s">
        <v>38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  <c r="K9" s="16" t="s">
        <v>33</v>
      </c>
      <c r="L9" s="16" t="s">
        <v>34</v>
      </c>
    </row>
    <row r="10" spans="1:12" s="7" customFormat="1" ht="13" x14ac:dyDescent="0.3">
      <c r="B10" s="17" t="s">
        <v>4</v>
      </c>
      <c r="C10" s="18">
        <v>206</v>
      </c>
      <c r="D10" s="19">
        <v>97</v>
      </c>
      <c r="E10" s="20">
        <v>109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 t="s">
        <v>7</v>
      </c>
      <c r="F11" s="22">
        <v>106</v>
      </c>
      <c r="G11" s="23" t="s">
        <v>8</v>
      </c>
      <c r="H11" s="22" t="s">
        <v>9</v>
      </c>
      <c r="I11" s="23">
        <v>119</v>
      </c>
      <c r="J11" s="22" t="s">
        <v>10</v>
      </c>
      <c r="K11" s="23">
        <v>107</v>
      </c>
      <c r="L11" s="21">
        <v>206</v>
      </c>
    </row>
    <row r="12" spans="1:12" s="7" customFormat="1" ht="13" x14ac:dyDescent="0.3">
      <c r="B12" s="17" t="s">
        <v>11</v>
      </c>
      <c r="C12" s="21">
        <v>187</v>
      </c>
      <c r="D12" s="22">
        <v>88</v>
      </c>
      <c r="E12" s="23">
        <v>100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519</v>
      </c>
      <c r="C13" s="21">
        <v>93</v>
      </c>
      <c r="D13" s="22">
        <v>42</v>
      </c>
      <c r="E13" s="23">
        <v>51</v>
      </c>
      <c r="F13" s="22">
        <v>55</v>
      </c>
      <c r="G13" s="23">
        <v>37</v>
      </c>
      <c r="H13" s="22">
        <v>28</v>
      </c>
      <c r="I13" s="23">
        <v>57</v>
      </c>
      <c r="J13" s="22">
        <v>93</v>
      </c>
      <c r="K13" s="23" t="s">
        <v>13</v>
      </c>
      <c r="L13" s="21">
        <v>69</v>
      </c>
    </row>
    <row r="14" spans="1:12" s="7" customFormat="1" ht="13" x14ac:dyDescent="0.3">
      <c r="B14" s="7" t="s">
        <v>0</v>
      </c>
      <c r="C14" s="21" t="s">
        <v>768</v>
      </c>
      <c r="D14" s="25">
        <v>0.43</v>
      </c>
      <c r="E14" s="26">
        <v>0.47</v>
      </c>
      <c r="F14" s="22" t="s">
        <v>769</v>
      </c>
      <c r="G14" s="26">
        <v>0.38</v>
      </c>
      <c r="H14" s="25">
        <v>0.39</v>
      </c>
      <c r="I14" s="26">
        <v>0.48</v>
      </c>
      <c r="J14" s="22" t="s">
        <v>770</v>
      </c>
      <c r="K14" s="23" t="s">
        <v>13</v>
      </c>
      <c r="L14" s="27">
        <v>0.33</v>
      </c>
    </row>
    <row r="15" spans="1:12" s="7" customFormat="1" ht="13" x14ac:dyDescent="0.3">
      <c r="B15" s="24" t="s">
        <v>520</v>
      </c>
      <c r="C15" s="21">
        <v>107</v>
      </c>
      <c r="D15" s="22">
        <v>51</v>
      </c>
      <c r="E15" s="23">
        <v>56</v>
      </c>
      <c r="F15" s="22">
        <v>46</v>
      </c>
      <c r="G15" s="23">
        <v>60</v>
      </c>
      <c r="H15" s="22">
        <v>40</v>
      </c>
      <c r="I15" s="23">
        <v>61</v>
      </c>
      <c r="J15" s="22" t="s">
        <v>13</v>
      </c>
      <c r="K15" s="23">
        <v>107</v>
      </c>
      <c r="L15" s="21">
        <v>130</v>
      </c>
    </row>
    <row r="16" spans="1:12" s="7" customFormat="1" ht="13" x14ac:dyDescent="0.3">
      <c r="B16" s="7" t="s">
        <v>0</v>
      </c>
      <c r="C16" s="21" t="s">
        <v>771</v>
      </c>
      <c r="D16" s="25">
        <v>0.52</v>
      </c>
      <c r="E16" s="26">
        <v>0.52</v>
      </c>
      <c r="F16" s="25">
        <v>0.44</v>
      </c>
      <c r="G16" s="23" t="s">
        <v>772</v>
      </c>
      <c r="H16" s="25">
        <v>0.55000000000000004</v>
      </c>
      <c r="I16" s="26">
        <v>0.51</v>
      </c>
      <c r="J16" s="22" t="s">
        <v>13</v>
      </c>
      <c r="K16" s="23" t="s">
        <v>773</v>
      </c>
      <c r="L16" s="27">
        <v>0.63</v>
      </c>
    </row>
    <row r="17" spans="2:12" s="7" customFormat="1" ht="13" x14ac:dyDescent="0.3">
      <c r="B17" s="24" t="s">
        <v>774</v>
      </c>
      <c r="C17" s="21">
        <v>4</v>
      </c>
      <c r="D17" s="22">
        <v>4</v>
      </c>
      <c r="E17" s="23" t="s">
        <v>13</v>
      </c>
      <c r="F17" s="22">
        <v>3</v>
      </c>
      <c r="G17" s="23">
        <v>1</v>
      </c>
      <c r="H17" s="22">
        <v>3</v>
      </c>
      <c r="I17" s="23">
        <v>1</v>
      </c>
      <c r="J17" s="22" t="s">
        <v>13</v>
      </c>
      <c r="K17" s="23" t="s">
        <v>13</v>
      </c>
      <c r="L17" s="21">
        <v>4</v>
      </c>
    </row>
    <row r="18" spans="2:12" s="7" customFormat="1" ht="13" x14ac:dyDescent="0.3">
      <c r="B18" s="7" t="s">
        <v>0</v>
      </c>
      <c r="C18" s="27">
        <v>0.02</v>
      </c>
      <c r="D18" s="25">
        <v>0.04</v>
      </c>
      <c r="E18" s="23" t="s">
        <v>13</v>
      </c>
      <c r="F18" s="25">
        <v>0.02</v>
      </c>
      <c r="G18" s="26">
        <v>0.01</v>
      </c>
      <c r="H18" s="25">
        <v>0.04</v>
      </c>
      <c r="I18" s="26">
        <v>0.01</v>
      </c>
      <c r="J18" s="22" t="s">
        <v>13</v>
      </c>
      <c r="K18" s="23" t="s">
        <v>13</v>
      </c>
      <c r="L18" s="27">
        <v>0.02</v>
      </c>
    </row>
    <row r="19" spans="2:12" s="7" customFormat="1" ht="13" x14ac:dyDescent="0.3">
      <c r="B19" s="24" t="s">
        <v>22</v>
      </c>
      <c r="C19" s="21">
        <v>1</v>
      </c>
      <c r="D19" s="22">
        <v>1</v>
      </c>
      <c r="E19" s="23" t="s">
        <v>13</v>
      </c>
      <c r="F19" s="22">
        <v>1</v>
      </c>
      <c r="G19" s="23" t="s">
        <v>13</v>
      </c>
      <c r="H19" s="22" t="s">
        <v>13</v>
      </c>
      <c r="I19" s="23">
        <v>1</v>
      </c>
      <c r="J19" s="22" t="s">
        <v>13</v>
      </c>
      <c r="K19" s="23" t="s">
        <v>13</v>
      </c>
      <c r="L19" s="21">
        <v>1</v>
      </c>
    </row>
    <row r="20" spans="2:12" s="7" customFormat="1" ht="13" x14ac:dyDescent="0.3">
      <c r="B20" s="7" t="s">
        <v>0</v>
      </c>
      <c r="C20" s="21" t="s">
        <v>49</v>
      </c>
      <c r="D20" s="25">
        <v>0.01</v>
      </c>
      <c r="E20" s="23" t="s">
        <v>13</v>
      </c>
      <c r="F20" s="25">
        <v>0.01</v>
      </c>
      <c r="G20" s="23" t="s">
        <v>13</v>
      </c>
      <c r="H20" s="22" t="s">
        <v>13</v>
      </c>
      <c r="I20" s="26">
        <v>0.01</v>
      </c>
      <c r="J20" s="22" t="s">
        <v>13</v>
      </c>
      <c r="K20" s="23" t="s">
        <v>13</v>
      </c>
      <c r="L20" s="21" t="s">
        <v>49</v>
      </c>
    </row>
    <row r="21" spans="2:12" s="7" customFormat="1" ht="13" x14ac:dyDescent="0.3">
      <c r="B21" s="24" t="s">
        <v>48</v>
      </c>
      <c r="C21" s="21">
        <v>2</v>
      </c>
      <c r="D21" s="22" t="s">
        <v>13</v>
      </c>
      <c r="E21" s="23">
        <v>2</v>
      </c>
      <c r="F21" s="22">
        <v>2</v>
      </c>
      <c r="G21" s="23" t="s">
        <v>13</v>
      </c>
      <c r="H21" s="22">
        <v>1</v>
      </c>
      <c r="I21" s="23" t="s">
        <v>13</v>
      </c>
      <c r="J21" s="22" t="s">
        <v>13</v>
      </c>
      <c r="K21" s="23" t="s">
        <v>13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29" t="s">
        <v>13</v>
      </c>
      <c r="E22" s="30">
        <v>0.02</v>
      </c>
      <c r="F22" s="31">
        <v>0.02</v>
      </c>
      <c r="G22" s="32" t="s">
        <v>13</v>
      </c>
      <c r="H22" s="31">
        <v>0.02</v>
      </c>
      <c r="I22" s="32" t="s">
        <v>13</v>
      </c>
      <c r="J22" s="29" t="s">
        <v>13</v>
      </c>
      <c r="K22" s="32" t="s">
        <v>13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23</v>
      </c>
    </row>
    <row r="25" spans="2:12" s="7" customFormat="1" ht="13" x14ac:dyDescent="0.3">
      <c r="B25" s="9" t="s">
        <v>24</v>
      </c>
    </row>
  </sheetData>
  <pageMargins left="0.5" right="0.5" top="0" bottom="0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"/>
  <sheetViews>
    <sheetView showGridLines="0" workbookViewId="0">
      <selection activeCell="C1" sqref="C1:IV65536"/>
    </sheetView>
  </sheetViews>
  <sheetFormatPr defaultColWidth="15.26953125" defaultRowHeight="14.5" x14ac:dyDescent="0.35"/>
  <cols>
    <col min="1" max="1" width="0.81640625" customWidth="1"/>
    <col min="2" max="2" width="19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785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784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113</v>
      </c>
    </row>
    <row r="5" spans="1:12" s="7" customFormat="1" ht="13" x14ac:dyDescent="0.3">
      <c r="B5" s="9" t="s">
        <v>114</v>
      </c>
    </row>
    <row r="6" spans="1:12" s="7" customFormat="1" ht="13" x14ac:dyDescent="0.3">
      <c r="B6" s="9" t="s">
        <v>115</v>
      </c>
    </row>
    <row r="7" spans="1:12" s="7" customFormat="1" ht="13" x14ac:dyDescent="0.3">
      <c r="B7" s="7" t="s">
        <v>53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35</v>
      </c>
      <c r="E9" s="13"/>
      <c r="F9" s="12" t="s">
        <v>36</v>
      </c>
      <c r="G9" s="13"/>
      <c r="H9" s="12" t="s">
        <v>37</v>
      </c>
      <c r="I9" s="13"/>
      <c r="J9" s="12" t="s">
        <v>38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25</v>
      </c>
      <c r="D10" s="16" t="s">
        <v>26</v>
      </c>
      <c r="E10" s="16" t="s">
        <v>27</v>
      </c>
      <c r="F10" s="16" t="s">
        <v>28</v>
      </c>
      <c r="G10" s="16" t="s">
        <v>29</v>
      </c>
      <c r="H10" s="16" t="s">
        <v>30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7" customFormat="1" ht="13" x14ac:dyDescent="0.3">
      <c r="B11" s="17" t="s">
        <v>4</v>
      </c>
      <c r="C11" s="18">
        <v>197</v>
      </c>
      <c r="D11" s="19">
        <v>93</v>
      </c>
      <c r="E11" s="20">
        <v>104</v>
      </c>
      <c r="F11" s="19">
        <v>114</v>
      </c>
      <c r="G11" s="20">
        <v>81</v>
      </c>
      <c r="H11" s="19">
        <v>74</v>
      </c>
      <c r="I11" s="20">
        <v>112</v>
      </c>
      <c r="J11" s="19">
        <v>64</v>
      </c>
      <c r="K11" s="20">
        <v>126</v>
      </c>
      <c r="L11" s="18">
        <v>197</v>
      </c>
    </row>
    <row r="12" spans="1:12" s="7" customFormat="1" ht="13" x14ac:dyDescent="0.3">
      <c r="B12" s="17" t="s">
        <v>5</v>
      </c>
      <c r="C12" s="21">
        <v>195</v>
      </c>
      <c r="D12" s="22" t="s">
        <v>54</v>
      </c>
      <c r="E12" s="23" t="s">
        <v>55</v>
      </c>
      <c r="F12" s="22">
        <v>101</v>
      </c>
      <c r="G12" s="23" t="s">
        <v>56</v>
      </c>
      <c r="H12" s="22" t="s">
        <v>9</v>
      </c>
      <c r="I12" s="23">
        <v>111</v>
      </c>
      <c r="J12" s="22" t="s">
        <v>57</v>
      </c>
      <c r="K12" s="23">
        <v>103</v>
      </c>
      <c r="L12" s="21">
        <v>197</v>
      </c>
    </row>
    <row r="13" spans="1:12" s="7" customFormat="1" ht="13" x14ac:dyDescent="0.3">
      <c r="B13" s="17" t="s">
        <v>11</v>
      </c>
      <c r="C13" s="21">
        <v>179</v>
      </c>
      <c r="D13" s="22">
        <v>84</v>
      </c>
      <c r="E13" s="23">
        <v>95</v>
      </c>
      <c r="F13" s="22">
        <v>104</v>
      </c>
      <c r="G13" s="23">
        <v>76</v>
      </c>
      <c r="H13" s="22">
        <v>68</v>
      </c>
      <c r="I13" s="23">
        <v>102</v>
      </c>
      <c r="J13" s="22">
        <v>62</v>
      </c>
      <c r="K13" s="23">
        <v>122</v>
      </c>
      <c r="L13" s="21">
        <v>197</v>
      </c>
    </row>
    <row r="14" spans="1:12" s="7" customFormat="1" ht="13" x14ac:dyDescent="0.3">
      <c r="B14" s="24" t="s">
        <v>58</v>
      </c>
      <c r="C14" s="21">
        <v>71</v>
      </c>
      <c r="D14" s="22">
        <v>34</v>
      </c>
      <c r="E14" s="23">
        <v>37</v>
      </c>
      <c r="F14" s="22">
        <v>54</v>
      </c>
      <c r="G14" s="23">
        <v>16</v>
      </c>
      <c r="H14" s="22">
        <v>28</v>
      </c>
      <c r="I14" s="23">
        <v>39</v>
      </c>
      <c r="J14" s="22">
        <v>32</v>
      </c>
      <c r="K14" s="23">
        <v>36</v>
      </c>
      <c r="L14" s="21">
        <v>78</v>
      </c>
    </row>
    <row r="15" spans="1:12" s="7" customFormat="1" ht="13" x14ac:dyDescent="0.3">
      <c r="B15" s="7" t="s">
        <v>0</v>
      </c>
      <c r="C15" s="21" t="s">
        <v>116</v>
      </c>
      <c r="D15" s="25">
        <v>0.37</v>
      </c>
      <c r="E15" s="26">
        <v>0.36</v>
      </c>
      <c r="F15" s="22" t="s">
        <v>117</v>
      </c>
      <c r="G15" s="26">
        <v>0.18</v>
      </c>
      <c r="H15" s="25">
        <v>0.39</v>
      </c>
      <c r="I15" s="26">
        <v>0.35</v>
      </c>
      <c r="J15" s="25">
        <v>0.37</v>
      </c>
      <c r="K15" s="26">
        <v>0.34</v>
      </c>
      <c r="L15" s="27">
        <v>0.4</v>
      </c>
    </row>
    <row r="16" spans="1:12" s="7" customFormat="1" ht="13" x14ac:dyDescent="0.3">
      <c r="B16" s="24" t="s">
        <v>59</v>
      </c>
      <c r="C16" s="21">
        <v>54</v>
      </c>
      <c r="D16" s="22">
        <v>32</v>
      </c>
      <c r="E16" s="23">
        <v>22</v>
      </c>
      <c r="F16" s="22">
        <v>26</v>
      </c>
      <c r="G16" s="23">
        <v>28</v>
      </c>
      <c r="H16" s="22">
        <v>24</v>
      </c>
      <c r="I16" s="23">
        <v>26</v>
      </c>
      <c r="J16" s="22">
        <v>24</v>
      </c>
      <c r="K16" s="23">
        <v>28</v>
      </c>
      <c r="L16" s="21">
        <v>55</v>
      </c>
    </row>
    <row r="17" spans="2:12" s="7" customFormat="1" ht="13" x14ac:dyDescent="0.3">
      <c r="B17" s="7" t="s">
        <v>0</v>
      </c>
      <c r="C17" s="21" t="s">
        <v>118</v>
      </c>
      <c r="D17" s="25">
        <v>0.35</v>
      </c>
      <c r="E17" s="26">
        <v>0.22</v>
      </c>
      <c r="F17" s="25">
        <v>0.26</v>
      </c>
      <c r="G17" s="26">
        <v>0.31</v>
      </c>
      <c r="H17" s="25">
        <v>0.33</v>
      </c>
      <c r="I17" s="26">
        <v>0.24</v>
      </c>
      <c r="J17" s="25">
        <v>0.28000000000000003</v>
      </c>
      <c r="K17" s="26">
        <v>0.27</v>
      </c>
      <c r="L17" s="27">
        <v>0.28000000000000003</v>
      </c>
    </row>
    <row r="18" spans="2:12" s="7" customFormat="1" ht="13" x14ac:dyDescent="0.3">
      <c r="B18" s="24" t="s">
        <v>62</v>
      </c>
      <c r="C18" s="21">
        <v>34</v>
      </c>
      <c r="D18" s="22">
        <v>13</v>
      </c>
      <c r="E18" s="23">
        <v>21</v>
      </c>
      <c r="F18" s="22">
        <v>7</v>
      </c>
      <c r="G18" s="23">
        <v>25</v>
      </c>
      <c r="H18" s="22">
        <v>12</v>
      </c>
      <c r="I18" s="23">
        <v>21</v>
      </c>
      <c r="J18" s="22">
        <v>11</v>
      </c>
      <c r="K18" s="23">
        <v>22</v>
      </c>
      <c r="L18" s="21">
        <v>33</v>
      </c>
    </row>
    <row r="19" spans="2:12" s="7" customFormat="1" ht="13" x14ac:dyDescent="0.3">
      <c r="B19" s="7" t="s">
        <v>0</v>
      </c>
      <c r="C19" s="21" t="s">
        <v>119</v>
      </c>
      <c r="D19" s="25">
        <v>0.14000000000000001</v>
      </c>
      <c r="E19" s="26">
        <v>0.21</v>
      </c>
      <c r="F19" s="25">
        <v>7.0000000000000007E-2</v>
      </c>
      <c r="G19" s="23" t="s">
        <v>90</v>
      </c>
      <c r="H19" s="25">
        <v>0.17</v>
      </c>
      <c r="I19" s="26">
        <v>0.19</v>
      </c>
      <c r="J19" s="25">
        <v>0.13</v>
      </c>
      <c r="K19" s="26">
        <v>0.22</v>
      </c>
      <c r="L19" s="27">
        <v>0.17</v>
      </c>
    </row>
    <row r="20" spans="2:12" s="7" customFormat="1" ht="13" x14ac:dyDescent="0.3">
      <c r="B20" s="24" t="s">
        <v>47</v>
      </c>
      <c r="C20" s="21">
        <v>35</v>
      </c>
      <c r="D20" s="22">
        <v>13</v>
      </c>
      <c r="E20" s="23">
        <v>21</v>
      </c>
      <c r="F20" s="22">
        <v>13</v>
      </c>
      <c r="G20" s="23">
        <v>22</v>
      </c>
      <c r="H20" s="22">
        <v>7</v>
      </c>
      <c r="I20" s="23">
        <v>24</v>
      </c>
      <c r="J20" s="22">
        <v>18</v>
      </c>
      <c r="K20" s="23">
        <v>17</v>
      </c>
      <c r="L20" s="21">
        <v>30</v>
      </c>
    </row>
    <row r="21" spans="2:12" s="7" customFormat="1" ht="13" x14ac:dyDescent="0.3">
      <c r="B21" s="7" t="s">
        <v>0</v>
      </c>
      <c r="C21" s="21" t="s">
        <v>120</v>
      </c>
      <c r="D21" s="25">
        <v>0.14000000000000001</v>
      </c>
      <c r="E21" s="26">
        <v>0.21</v>
      </c>
      <c r="F21" s="25">
        <v>0.12</v>
      </c>
      <c r="G21" s="23" t="s">
        <v>121</v>
      </c>
      <c r="H21" s="25">
        <v>0.1</v>
      </c>
      <c r="I21" s="23" t="s">
        <v>122</v>
      </c>
      <c r="J21" s="25">
        <v>0.21</v>
      </c>
      <c r="K21" s="26">
        <v>0.16</v>
      </c>
      <c r="L21" s="27">
        <v>0.15</v>
      </c>
    </row>
    <row r="22" spans="2:12" s="7" customFormat="1" ht="13" x14ac:dyDescent="0.3">
      <c r="B22" s="24" t="s">
        <v>48</v>
      </c>
      <c r="C22" s="21">
        <v>1</v>
      </c>
      <c r="D22" s="22" t="s">
        <v>13</v>
      </c>
      <c r="E22" s="23">
        <v>1</v>
      </c>
      <c r="F22" s="22">
        <v>1</v>
      </c>
      <c r="G22" s="23" t="s">
        <v>13</v>
      </c>
      <c r="H22" s="22" t="s">
        <v>13</v>
      </c>
      <c r="I22" s="23">
        <v>1</v>
      </c>
      <c r="J22" s="22" t="s">
        <v>13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1" t="s">
        <v>49</v>
      </c>
      <c r="D23" s="22" t="s">
        <v>13</v>
      </c>
      <c r="E23" s="26">
        <v>0.01</v>
      </c>
      <c r="F23" s="25">
        <v>0.01</v>
      </c>
      <c r="G23" s="23" t="s">
        <v>13</v>
      </c>
      <c r="H23" s="22" t="s">
        <v>13</v>
      </c>
      <c r="I23" s="26">
        <v>0.01</v>
      </c>
      <c r="J23" s="22" t="s">
        <v>13</v>
      </c>
      <c r="K23" s="26">
        <v>0.01</v>
      </c>
      <c r="L23" s="27">
        <v>0.01</v>
      </c>
    </row>
    <row r="24" spans="2:12" s="7" customFormat="1" ht="13" x14ac:dyDescent="0.3">
      <c r="B24" s="17" t="s">
        <v>66</v>
      </c>
      <c r="C24" s="21">
        <v>125</v>
      </c>
      <c r="D24" s="22">
        <v>66</v>
      </c>
      <c r="E24" s="23">
        <v>59</v>
      </c>
      <c r="F24" s="22">
        <v>81</v>
      </c>
      <c r="G24" s="23">
        <v>44</v>
      </c>
      <c r="H24" s="22">
        <v>52</v>
      </c>
      <c r="I24" s="23">
        <v>66</v>
      </c>
      <c r="J24" s="22">
        <v>56</v>
      </c>
      <c r="K24" s="23">
        <v>64</v>
      </c>
      <c r="L24" s="21">
        <v>133</v>
      </c>
    </row>
    <row r="25" spans="2:12" s="7" customFormat="1" ht="13" x14ac:dyDescent="0.3">
      <c r="B25" s="7" t="s">
        <v>0</v>
      </c>
      <c r="C25" s="33" t="s">
        <v>110</v>
      </c>
      <c r="D25" s="31">
        <v>0.71</v>
      </c>
      <c r="E25" s="30">
        <v>0.57999999999999996</v>
      </c>
      <c r="F25" s="29" t="s">
        <v>123</v>
      </c>
      <c r="G25" s="30">
        <v>0.49</v>
      </c>
      <c r="H25" s="31">
        <v>0.73</v>
      </c>
      <c r="I25" s="30">
        <v>0.59</v>
      </c>
      <c r="J25" s="31">
        <v>0.66</v>
      </c>
      <c r="K25" s="30">
        <v>0.62</v>
      </c>
      <c r="L25" s="28">
        <v>0.68</v>
      </c>
    </row>
    <row r="26" spans="2:12" s="7" customFormat="1" ht="13" x14ac:dyDescent="0.3"/>
    <row r="27" spans="2:12" s="7" customFormat="1" ht="13" x14ac:dyDescent="0.3">
      <c r="B27" s="9" t="s">
        <v>23</v>
      </c>
    </row>
    <row r="28" spans="2:12" s="7" customFormat="1" ht="13" x14ac:dyDescent="0.3">
      <c r="B28" s="9" t="s">
        <v>24</v>
      </c>
    </row>
  </sheetData>
  <pageMargins left="0.5" right="0.5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258</vt:i4>
      </vt:variant>
    </vt:vector>
  </HeadingPairs>
  <TitlesOfParts>
    <vt:vector size="346" baseType="lpstr">
      <vt:lpstr>Interpreting the tables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  <vt:lpstr>T42</vt:lpstr>
      <vt:lpstr>T43</vt:lpstr>
      <vt:lpstr>T44</vt:lpstr>
      <vt:lpstr>T45</vt:lpstr>
      <vt:lpstr>T46</vt:lpstr>
      <vt:lpstr>T47</vt:lpstr>
      <vt:lpstr>T48</vt:lpstr>
      <vt:lpstr>T49</vt:lpstr>
      <vt:lpstr>T50</vt:lpstr>
      <vt:lpstr>T51</vt:lpstr>
      <vt:lpstr>T52</vt:lpstr>
      <vt:lpstr>T53</vt:lpstr>
      <vt:lpstr>T54</vt:lpstr>
      <vt:lpstr>T55</vt:lpstr>
      <vt:lpstr>T56</vt:lpstr>
      <vt:lpstr>T57</vt:lpstr>
      <vt:lpstr>T58</vt:lpstr>
      <vt:lpstr>T59</vt:lpstr>
      <vt:lpstr>T60</vt:lpstr>
      <vt:lpstr>T61</vt:lpstr>
      <vt:lpstr>T62</vt:lpstr>
      <vt:lpstr>T63</vt:lpstr>
      <vt:lpstr>T64</vt:lpstr>
      <vt:lpstr>T65</vt:lpstr>
      <vt:lpstr>T66</vt:lpstr>
      <vt:lpstr>T67</vt:lpstr>
      <vt:lpstr>T68</vt:lpstr>
      <vt:lpstr>T69</vt:lpstr>
      <vt:lpstr>T70</vt:lpstr>
      <vt:lpstr>T71</vt:lpstr>
      <vt:lpstr>T72</vt:lpstr>
      <vt:lpstr>T73</vt:lpstr>
      <vt:lpstr>T74</vt:lpstr>
      <vt:lpstr>T75</vt:lpstr>
      <vt:lpstr>T76</vt:lpstr>
      <vt:lpstr>T77</vt:lpstr>
      <vt:lpstr>T78</vt:lpstr>
      <vt:lpstr>T79</vt:lpstr>
      <vt:lpstr>T80</vt:lpstr>
      <vt:lpstr>T81</vt:lpstr>
      <vt:lpstr>T82</vt:lpstr>
      <vt:lpstr>T83</vt:lpstr>
      <vt:lpstr>T84</vt:lpstr>
      <vt:lpstr>T85</vt:lpstr>
      <vt:lpstr>T86</vt:lpstr>
      <vt:lpstr>D.Doyouattend...167</vt:lpstr>
      <vt:lpstr>D.Howoldareyou165</vt:lpstr>
      <vt:lpstr>D.Whichofthefollowingbestdescribesyou171</vt:lpstr>
      <vt:lpstr>Db.Whichofthefollowingdoyouspendthemajorityofyourt169</vt:lpstr>
      <vt:lpstr>'T1'!Print_Area</vt:lpstr>
      <vt:lpstr>'T10'!Print_Area</vt:lpstr>
      <vt:lpstr>'T11'!Print_Area</vt:lpstr>
      <vt:lpstr>'T12'!Print_Area</vt:lpstr>
      <vt:lpstr>'T13'!Print_Area</vt:lpstr>
      <vt:lpstr>'T14'!Print_Area</vt:lpstr>
      <vt:lpstr>'T15'!Print_Area</vt:lpstr>
      <vt:lpstr>'T16'!Print_Area</vt:lpstr>
      <vt:lpstr>'T17'!Print_Area</vt:lpstr>
      <vt:lpstr>'T18'!Print_Area</vt:lpstr>
      <vt:lpstr>'T19'!Print_Area</vt:lpstr>
      <vt:lpstr>'T2'!Print_Area</vt:lpstr>
      <vt:lpstr>'T20'!Print_Area</vt:lpstr>
      <vt:lpstr>'T21'!Print_Area</vt:lpstr>
      <vt:lpstr>'T22'!Print_Area</vt:lpstr>
      <vt:lpstr>'T23'!Print_Area</vt:lpstr>
      <vt:lpstr>'T24'!Print_Area</vt:lpstr>
      <vt:lpstr>'T25'!Print_Area</vt:lpstr>
      <vt:lpstr>'T26'!Print_Area</vt:lpstr>
      <vt:lpstr>'T27'!Print_Area</vt:lpstr>
      <vt:lpstr>'T28'!Print_Area</vt:lpstr>
      <vt:lpstr>'T29'!Print_Area</vt:lpstr>
      <vt:lpstr>'T3'!Print_Area</vt:lpstr>
      <vt:lpstr>'T30'!Print_Area</vt:lpstr>
      <vt:lpstr>'T31'!Print_Area</vt:lpstr>
      <vt:lpstr>'T32'!Print_Area</vt:lpstr>
      <vt:lpstr>'T33'!Print_Area</vt:lpstr>
      <vt:lpstr>'T34'!Print_Area</vt:lpstr>
      <vt:lpstr>'T35'!Print_Area</vt:lpstr>
      <vt:lpstr>'T36'!Print_Area</vt:lpstr>
      <vt:lpstr>'T37'!Print_Area</vt:lpstr>
      <vt:lpstr>'T38'!Print_Area</vt:lpstr>
      <vt:lpstr>'T39'!Print_Area</vt:lpstr>
      <vt:lpstr>'T4'!Print_Area</vt:lpstr>
      <vt:lpstr>'T40'!Print_Area</vt:lpstr>
      <vt:lpstr>'T41'!Print_Area</vt:lpstr>
      <vt:lpstr>'T42'!Print_Area</vt:lpstr>
      <vt:lpstr>'T43'!Print_Area</vt:lpstr>
      <vt:lpstr>'T44'!Print_Area</vt:lpstr>
      <vt:lpstr>'T45'!Print_Area</vt:lpstr>
      <vt:lpstr>'T46'!Print_Area</vt:lpstr>
      <vt:lpstr>'T47'!Print_Area</vt:lpstr>
      <vt:lpstr>'T48'!Print_Area</vt:lpstr>
      <vt:lpstr>'T49'!Print_Area</vt:lpstr>
      <vt:lpstr>'T5'!Print_Area</vt:lpstr>
      <vt:lpstr>'T50'!Print_Area</vt:lpstr>
      <vt:lpstr>'T51'!Print_Area</vt:lpstr>
      <vt:lpstr>'T52'!Print_Area</vt:lpstr>
      <vt:lpstr>'T53'!Print_Area</vt:lpstr>
      <vt:lpstr>'T54'!Print_Area</vt:lpstr>
      <vt:lpstr>'T55'!Print_Area</vt:lpstr>
      <vt:lpstr>'T56'!Print_Area</vt:lpstr>
      <vt:lpstr>'T57'!Print_Area</vt:lpstr>
      <vt:lpstr>'T58'!Print_Area</vt:lpstr>
      <vt:lpstr>'T59'!Print_Area</vt:lpstr>
      <vt:lpstr>'T6'!Print_Area</vt:lpstr>
      <vt:lpstr>'T60'!Print_Area</vt:lpstr>
      <vt:lpstr>'T61'!Print_Area</vt:lpstr>
      <vt:lpstr>'T62'!Print_Area</vt:lpstr>
      <vt:lpstr>'T63'!Print_Area</vt:lpstr>
      <vt:lpstr>'T64'!Print_Area</vt:lpstr>
      <vt:lpstr>'T65'!Print_Area</vt:lpstr>
      <vt:lpstr>'T66'!Print_Area</vt:lpstr>
      <vt:lpstr>'T67'!Print_Area</vt:lpstr>
      <vt:lpstr>'T68'!Print_Area</vt:lpstr>
      <vt:lpstr>'T69'!Print_Area</vt:lpstr>
      <vt:lpstr>'T7'!Print_Area</vt:lpstr>
      <vt:lpstr>'T70'!Print_Area</vt:lpstr>
      <vt:lpstr>'T71'!Print_Area</vt:lpstr>
      <vt:lpstr>'T72'!Print_Area</vt:lpstr>
      <vt:lpstr>'T73'!Print_Area</vt:lpstr>
      <vt:lpstr>'T74'!Print_Area</vt:lpstr>
      <vt:lpstr>'T75'!Print_Area</vt:lpstr>
      <vt:lpstr>'T76'!Print_Area</vt:lpstr>
      <vt:lpstr>'T77'!Print_Area</vt:lpstr>
      <vt:lpstr>'T78'!Print_Area</vt:lpstr>
      <vt:lpstr>'T79'!Print_Area</vt:lpstr>
      <vt:lpstr>'T8'!Print_Area</vt:lpstr>
      <vt:lpstr>'T80'!Print_Area</vt:lpstr>
      <vt:lpstr>'T81'!Print_Area</vt:lpstr>
      <vt:lpstr>'T82'!Print_Area</vt:lpstr>
      <vt:lpstr>'T83'!Print_Area</vt:lpstr>
      <vt:lpstr>'T84'!Print_Area</vt:lpstr>
      <vt:lpstr>'T85'!Print_Area</vt:lpstr>
      <vt:lpstr>'T86'!Print_Area</vt:lpstr>
      <vt:lpstr>'T9'!Print_Area</vt:lpstr>
      <vt:lpstr>Q.abHowmuchdoyouagreeordisagreethat...Summary161</vt:lpstr>
      <vt:lpstr>Q.aDoyouthinkateacherteacherortutoratschoolcollege111</vt:lpstr>
      <vt:lpstr>Q.aDoyouthinkthefollowingstatementsaretrueorfalsea63</vt:lpstr>
      <vt:lpstr>Q.adSummaryWhendecidingtotake...inYearsandwhichoft35</vt:lpstr>
      <vt:lpstr>Q.aeHowwellifatalldoyouunderstandeachofthefollowin15</vt:lpstr>
      <vt:lpstr>Q.afSummaryIfyouhavereceivedcareersadvicefrom...wa151</vt:lpstr>
      <vt:lpstr>Q.agDoyouthinkthefollowingstatementsaretrueorfalse77</vt:lpstr>
      <vt:lpstr>Q.aHowmuchdoyouagreeordisagreethat...Iknowwhatkind157</vt:lpstr>
      <vt:lpstr>Q.aHowwellifatalldoyouunderstandeachofthefollowing5</vt:lpstr>
      <vt:lpstr>Q.aIfyouhavereceivedcareersadvicefromacareersadvis139</vt:lpstr>
      <vt:lpstr>Q.ajDoyouthinkateacherteacherortutoratschoolcolleg131</vt:lpstr>
      <vt:lpstr>Q.AndhowmuchdoyouagreeordisagreethathowwellIdoatsc163</vt:lpstr>
      <vt:lpstr>Q.bDoyouthinkateacherteacherortutoratschoolcollege113</vt:lpstr>
      <vt:lpstr>Q.bDoyouthinkthefollowingstatementsaretrueorfalsea65</vt:lpstr>
      <vt:lpstr>Q.bHowmuchdoyouagreeordisagreethat...IknowwhereIwo159</vt:lpstr>
      <vt:lpstr>Q.bHowwellifatalldoyouunderstandeachofthefollowing7</vt:lpstr>
      <vt:lpstr>Q.bIfyouhavereceivedcareersadvicefromteachersteach141</vt:lpstr>
      <vt:lpstr>Q.cDoyouthinkateacherteacherortutoratschoolcollege115</vt:lpstr>
      <vt:lpstr>Q.cDoyouthinkthefollowingstatementsaretrueorfalsea67</vt:lpstr>
      <vt:lpstr>Q.cHowwellifatalldoyouunderstandeachofthefollowing9</vt:lpstr>
      <vt:lpstr>Q.cIfyouhavereceivedcareersadvicefromacareersadvis143</vt:lpstr>
      <vt:lpstr>Q.dDoyouthinkateacherteacherortutoratschoolcollege117</vt:lpstr>
      <vt:lpstr>Q.dDoyouthinkthefollowingstatementsaretrueorfalsea69</vt:lpstr>
      <vt:lpstr>Q.dHowwellifatalldoyouunderstandeachofthefollowing11</vt:lpstr>
      <vt:lpstr>Q.dIfyouhavereceivedcareersadvicefromyourparentsca145</vt:lpstr>
      <vt:lpstr>Q.Doyouknowwhatkindofcareerorjobyoumightwantwhenyo155</vt:lpstr>
      <vt:lpstr>Q.eDoyouthinkateacherteacherortutoratschoolcollege119</vt:lpstr>
      <vt:lpstr>Q.eDoyouthinkthefollowingstatementsaretrueorfalsea71</vt:lpstr>
      <vt:lpstr>Q.eHowwellifatalldoyouunderstandeachofthefollowing13</vt:lpstr>
      <vt:lpstr>Q.eIfyouhavereceivedcareersadvicefromfriendswasith147</vt:lpstr>
      <vt:lpstr>Q.fDoyouthinkateacherteacherortutoratschoolcollege121</vt:lpstr>
      <vt:lpstr>Q.fDoyouthinkthefollowingstatementsaretrueorfalsea73</vt:lpstr>
      <vt:lpstr>Q.fIfyouhavereceivedcareersadvicefromanyothersourc149</vt:lpstr>
      <vt:lpstr>Q.FromtheoldAtoGgradingatGCSEwillbereplacedbynewgr3</vt:lpstr>
      <vt:lpstr>Q.gDoyouthinkateacherteacherortutoratschoolcollege123</vt:lpstr>
      <vt:lpstr>Q.gDoyouthinkthefollowingstatementsaretrueorfalsea75</vt:lpstr>
      <vt:lpstr>Q.Haveyouregularlytakenpartinanyofthefollowingtype61</vt:lpstr>
      <vt:lpstr>Q.hDoyouthinkateacherteacherortutoratschoolcollege125</vt:lpstr>
      <vt:lpstr>Q.HowwouldyouprefertolearnaboutGovernmentandPoliti47</vt:lpstr>
      <vt:lpstr>Q.iDoyouthinkateacherteacherortutoratschoolcollege127</vt:lpstr>
      <vt:lpstr>Q.jDoyouthinkateacherteacherortutoratschoolcollege129</vt:lpstr>
      <vt:lpstr>Q.Thinkingaboutyourfuturecareerorjobwhatareyourmai153</vt:lpstr>
      <vt:lpstr>Q.Whichofthefollowingifanywouldyouliketolearnmorea49</vt:lpstr>
      <vt:lpstr>Q.Whichofthesetypesofmusicalactivitieshaveyoutaken55</vt:lpstr>
      <vt:lpstr>QA.agInthepastyearhowoftenifatallwereyouavictimofb93</vt:lpstr>
      <vt:lpstr>QA.aInthepastyearhowoftenifatallwereyouavictimofbu79</vt:lpstr>
      <vt:lpstr>QA.bInthepastyearhowoftenifatallwereyouavictimofbu81</vt:lpstr>
      <vt:lpstr>QA.cInthepastyearhowoftenifatallwereyouavictimofbu83</vt:lpstr>
      <vt:lpstr>QA.dInthepastyearhowoftenifatallwereyouavictimofbu85</vt:lpstr>
      <vt:lpstr>QA.eInthepastyearhowoftenifatallwereyouavictimofbu87</vt:lpstr>
      <vt:lpstr>QA.fInthepastyearhowoftenifatallwereyouavictimofbu89</vt:lpstr>
      <vt:lpstr>QA.gInthepastyearhowoftenifatallwereyouavictimofbu91</vt:lpstr>
      <vt:lpstr>Qa.Haveyouregularlytakenpartinanyofthefollowingtyp57</vt:lpstr>
      <vt:lpstr>Qa.Whichofthesetypesofmusicalactivitieshaveyoutake51</vt:lpstr>
      <vt:lpstr>Qb.acHowoftenhas...studentsaidsomethingsexistorsex101</vt:lpstr>
      <vt:lpstr>Qb.acHowoftenhas...studenttouchedyouinappropriatel109</vt:lpstr>
      <vt:lpstr>Qb.adPleasenowthinkaboutanyGCSEsyoutookinYearsand.25</vt:lpstr>
      <vt:lpstr>Qb.adSummaryWhendecidingnottotake...inYearsandwhic45</vt:lpstr>
      <vt:lpstr>Qb.aHowoftenhasamalestudentsaidsomethingsexistorse95</vt:lpstr>
      <vt:lpstr>Qb.aHowoftenhasamalestudenttouchedyouinappropriate103</vt:lpstr>
      <vt:lpstr>Qb.aPleasenowthinkaboutanyGCSEsyoutookinYearsand.D17</vt:lpstr>
      <vt:lpstr>Qb.aWhendecidingnottotakeaforeignlanguagee.g.Frenc37</vt:lpstr>
      <vt:lpstr>Qb.aWhendecidingtotakeaforeignlanguagee.g.FrenchGe27</vt:lpstr>
      <vt:lpstr>Qb.bHowoftenhasafemalestudentsaidsomethingsexistor97</vt:lpstr>
      <vt:lpstr>Qb.bHowoftenhasafemalestudenttouchedyouinappropria105</vt:lpstr>
      <vt:lpstr>Qb.bPleasenowthinkaboutanyGCSEsyoutookinYearsand.D19</vt:lpstr>
      <vt:lpstr>Qb.bWhendecidingnottotakeartse.g.artmusicdramainYe39</vt:lpstr>
      <vt:lpstr>Qb.bWhendecidingtotakeartse.g.artmusicdramainYears29</vt:lpstr>
      <vt:lpstr>Qb.cHowoftenhasanunknownstudentsaidsomethingsexist99</vt:lpstr>
      <vt:lpstr>Qb.cHowoftenhasanunknownstudenttouchedyouinappropr107</vt:lpstr>
      <vt:lpstr>Qb.cPleasenowthinkaboutanyGCSEsyoutookinYearsand.D21</vt:lpstr>
      <vt:lpstr>Qb.cWhendecidingnottotakeDesignandTechnologyinYear41</vt:lpstr>
      <vt:lpstr>Qb.cWhendecidingtotakeDesignandTechnologyinYearsan31</vt:lpstr>
      <vt:lpstr>Qb.dPleasenowthinkaboutanyGCSEsyoutookinYearsand.D23</vt:lpstr>
      <vt:lpstr>Qb.dWhendecidingnottotakeHumanitiese.g.GeographyHi43</vt:lpstr>
      <vt:lpstr>Qb.dWhendecidingtotakeHumanitiese.g.GeographyHisto33</vt:lpstr>
      <vt:lpstr>Qb.Haveyouregularlytakenpartinanyofthefollowingtyp59</vt:lpstr>
      <vt:lpstr>Qb.Thinkingbacktowhenyouwereatschoolhowmuchinforma133</vt:lpstr>
      <vt:lpstr>Qb.Thinkingbacktowhenyouwereatschoolhowmuchinforma135</vt:lpstr>
      <vt:lpstr>Qb.Whichofthesetypesofmusicalactivitieshaveyoutake53</vt:lpstr>
      <vt:lpstr>QbQb.SummaryThinkingbacktowhenyouwereatschoolhowmu137</vt:lpstr>
      <vt:lpstr>Sb.Areyouinthefirstorsecondyearoflearningatyourcol1</vt:lpstr>
      <vt:lpstr>Table10</vt:lpstr>
      <vt:lpstr>Table100</vt:lpstr>
      <vt:lpstr>Table102</vt:lpstr>
      <vt:lpstr>Table104</vt:lpstr>
      <vt:lpstr>Table106</vt:lpstr>
      <vt:lpstr>Table108</vt:lpstr>
      <vt:lpstr>Table110</vt:lpstr>
      <vt:lpstr>Table112</vt:lpstr>
      <vt:lpstr>Table114</vt:lpstr>
      <vt:lpstr>Table116</vt:lpstr>
      <vt:lpstr>Table118</vt:lpstr>
      <vt:lpstr>Table12</vt:lpstr>
      <vt:lpstr>Table120</vt:lpstr>
      <vt:lpstr>Table122</vt:lpstr>
      <vt:lpstr>Table124</vt:lpstr>
      <vt:lpstr>Table126</vt:lpstr>
      <vt:lpstr>Table128</vt:lpstr>
      <vt:lpstr>Table130</vt:lpstr>
      <vt:lpstr>Table132</vt:lpstr>
      <vt:lpstr>Table134</vt:lpstr>
      <vt:lpstr>Table136</vt:lpstr>
      <vt:lpstr>Table138</vt:lpstr>
      <vt:lpstr>Table14</vt:lpstr>
      <vt:lpstr>Table140</vt:lpstr>
      <vt:lpstr>Table142</vt:lpstr>
      <vt:lpstr>Table144</vt:lpstr>
      <vt:lpstr>Table146</vt:lpstr>
      <vt:lpstr>Table148</vt:lpstr>
      <vt:lpstr>Table150</vt:lpstr>
      <vt:lpstr>Table152</vt:lpstr>
      <vt:lpstr>Table154</vt:lpstr>
      <vt:lpstr>Table156</vt:lpstr>
      <vt:lpstr>Table158</vt:lpstr>
      <vt:lpstr>Table16</vt:lpstr>
      <vt:lpstr>Table160</vt:lpstr>
      <vt:lpstr>Table162</vt:lpstr>
      <vt:lpstr>Table164</vt:lpstr>
      <vt:lpstr>Table166</vt:lpstr>
      <vt:lpstr>Table168</vt:lpstr>
      <vt:lpstr>Table170</vt:lpstr>
      <vt:lpstr>Table172</vt:lpstr>
      <vt:lpstr>Table18</vt:lpstr>
      <vt:lpstr>Table2</vt:lpstr>
      <vt:lpstr>Table20</vt:lpstr>
      <vt:lpstr>Table22</vt:lpstr>
      <vt:lpstr>Table24</vt:lpstr>
      <vt:lpstr>Table26</vt:lpstr>
      <vt:lpstr>Table28</vt:lpstr>
      <vt:lpstr>Table30</vt:lpstr>
      <vt:lpstr>Table32</vt:lpstr>
      <vt:lpstr>Table34</vt:lpstr>
      <vt:lpstr>Table36</vt:lpstr>
      <vt:lpstr>Table38</vt:lpstr>
      <vt:lpstr>Table4</vt:lpstr>
      <vt:lpstr>Table40</vt:lpstr>
      <vt:lpstr>Table42</vt:lpstr>
      <vt:lpstr>Table44</vt:lpstr>
      <vt:lpstr>Table46</vt:lpstr>
      <vt:lpstr>Table48</vt:lpstr>
      <vt:lpstr>Table50</vt:lpstr>
      <vt:lpstr>Table52</vt:lpstr>
      <vt:lpstr>Table54</vt:lpstr>
      <vt:lpstr>Table56</vt:lpstr>
      <vt:lpstr>Table58</vt:lpstr>
      <vt:lpstr>Table6</vt:lpstr>
      <vt:lpstr>Table60</vt:lpstr>
      <vt:lpstr>Table62</vt:lpstr>
      <vt:lpstr>Table64</vt:lpstr>
      <vt:lpstr>Table66</vt:lpstr>
      <vt:lpstr>Table68</vt:lpstr>
      <vt:lpstr>Table70</vt:lpstr>
      <vt:lpstr>Table72</vt:lpstr>
      <vt:lpstr>Table74</vt:lpstr>
      <vt:lpstr>Table76</vt:lpstr>
      <vt:lpstr>Table78</vt:lpstr>
      <vt:lpstr>Table8</vt:lpstr>
      <vt:lpstr>Table80</vt:lpstr>
      <vt:lpstr>Table82</vt:lpstr>
      <vt:lpstr>Table84</vt:lpstr>
      <vt:lpstr>Table86</vt:lpstr>
      <vt:lpstr>Table88</vt:lpstr>
      <vt:lpstr>Table90</vt:lpstr>
      <vt:lpstr>Table92</vt:lpstr>
      <vt:lpstr>Table94</vt:lpstr>
      <vt:lpstr>Table96</vt:lpstr>
      <vt:lpstr>Table98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Lindley</dc:creator>
  <cp:lastModifiedBy>GOWRAN, Elaine</cp:lastModifiedBy>
  <dcterms:created xsi:type="dcterms:W3CDTF">2018-04-26T16:56:15Z</dcterms:created>
  <dcterms:modified xsi:type="dcterms:W3CDTF">2025-11-10T10:15:14Z</dcterms:modified>
</cp:coreProperties>
</file>