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ducationgovuk-my.sharepoint.com/personal/james_beighton_education_gov_uk/Documents/Documents/Tickets/25894 2025 construction framework/"/>
    </mc:Choice>
  </mc:AlternateContent>
  <xr:revisionPtr revIDLastSave="0" documentId="8_{027B6825-CC7E-45B4-9611-E1A53EA5D09E}" xr6:coauthVersionLast="47" xr6:coauthVersionMax="47" xr10:uidLastSave="{00000000-0000-0000-0000-000000000000}"/>
  <bookViews>
    <workbookView xWindow="-110" yWindow="-110" windowWidth="22780" windowHeight="14540" tabRatio="905" xr2:uid="{34A31831-0EB0-4B04-B94E-100CCB571368}"/>
  </bookViews>
  <sheets>
    <sheet name="Front_Sheet" sheetId="1" r:id="rId1"/>
    <sheet name="Document_Control" sheetId="2" r:id="rId2"/>
    <sheet name="Engagement_Based_Route EBSR" sheetId="3" r:id="rId3"/>
    <sheet name="Selection_Based_Route SBSR" sheetId="4" r:id="rId4"/>
    <sheet name="DA_&amp;_Future-ISP_No_ESI" sheetId="6" r:id="rId5"/>
    <sheet name="DA_&amp;_Future-ISP_with_ESI" sheetId="5" r:id="rId6"/>
  </sheets>
  <definedNames>
    <definedName name="_xlnm.Print_Area" localSheetId="5">'DA_&amp;_Future-ISP_with_ESI'!$A$1:$X$14</definedName>
    <definedName name="_xlnm.Print_Area" localSheetId="1">Document_Control!$A$9:$E$49</definedName>
    <definedName name="_xlnm.Print_Titles" localSheetId="4">'DA_&amp;_Future-ISP_No_ESI'!$B:$D</definedName>
    <definedName name="_xlnm.Print_Titles" localSheetId="5">'DA_&amp;_Future-ISP_with_ESI'!$B:$D</definedName>
    <definedName name="_xlnm.Print_Titles" localSheetId="2">'Engagement_Based_Route EBSR'!$B:$D</definedName>
    <definedName name="_xlnm.Print_Titles" localSheetId="3">'Selection_Based_Route SBSR'!$B:$D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alcChain>
</file>

<file path=xl/sharedStrings.xml><?xml version="1.0" encoding="utf-8"?>
<sst xmlns="http://schemas.openxmlformats.org/spreadsheetml/2006/main" count="592" uniqueCount="246">
  <si>
    <t>Construction Framework 2025 Handbook - Appendix A - Process Timelines</t>
  </si>
  <si>
    <t>Process timelines for the framework procurement routes to support Framework Users and Contractors</t>
  </si>
  <si>
    <t>Document Summary</t>
  </si>
  <si>
    <t>Version History</t>
  </si>
  <si>
    <t>Date</t>
  </si>
  <si>
    <t>Editor</t>
  </si>
  <si>
    <t>Version</t>
  </si>
  <si>
    <t>Status</t>
  </si>
  <si>
    <t>Reason for change</t>
  </si>
  <si>
    <t>DJK</t>
  </si>
  <si>
    <t>P01</t>
  </si>
  <si>
    <t>Final</t>
  </si>
  <si>
    <t>Final for PSQ</t>
  </si>
  <si>
    <t>P02</t>
  </si>
  <si>
    <t>Final for ITT</t>
  </si>
  <si>
    <t xml:space="preserve">Design and Build Competition Timeline </t>
  </si>
  <si>
    <t>Engagement Based Selection Route (EBSR)</t>
  </si>
  <si>
    <t>Approx. RIBA Stage</t>
  </si>
  <si>
    <t>RIBA Stage 0
(Strategic Definition)</t>
  </si>
  <si>
    <t>RIBA 1 Preparation and Briefing (Feasibility Study)</t>
  </si>
  <si>
    <t>RIBA Stage 2 (Concept Design)</t>
  </si>
  <si>
    <t>RIBA Stage 3 (Spatial Coordination)</t>
  </si>
  <si>
    <t>RIBA Stage 4 (Technical Design)</t>
  </si>
  <si>
    <t xml:space="preserve">RIBA Stage 5 
(Manufacturing and Construction) </t>
  </si>
  <si>
    <t>RIBA Stage 6 
(Handover and Post-Handover)</t>
  </si>
  <si>
    <t xml:space="preserve">RIBA Stage 7 
(In Use) </t>
  </si>
  <si>
    <t>Framework Stage</t>
  </si>
  <si>
    <t>Feasibility Study (c31 Weeks)</t>
  </si>
  <si>
    <t>Expression of Interest (EoI)
(4 Weeks minimum)</t>
  </si>
  <si>
    <t xml:space="preserve">
PITT to Contract Close: 
44 to 47 Weeks
Framework Users to draft realistic programmes based on project-specifics</t>
  </si>
  <si>
    <t>Mini-Competition (c16 Weeks)</t>
  </si>
  <si>
    <t>Design Development
(3 weeks)</t>
  </si>
  <si>
    <t>Planning Submission Development
(4 Weeks)</t>
  </si>
  <si>
    <t>Planning Application Submission
(3 Weeks)</t>
  </si>
  <si>
    <t xml:space="preserve">                                                    Planning Determination (15 to 18 Weeks)</t>
  </si>
  <si>
    <t>Contract Finalisation
(3 Weeks)</t>
  </si>
  <si>
    <t>Construction</t>
  </si>
  <si>
    <t>Handover and Rectification Period</t>
  </si>
  <si>
    <t>In Use</t>
  </si>
  <si>
    <t xml:space="preserve">Preliminary Invitation to Tender (PITT)
 (3 Weeks) </t>
  </si>
  <si>
    <r>
      <t>Invitation to Tender (ITT)
(8 Weeks)</t>
    </r>
    <r>
      <rPr>
        <b/>
        <u/>
        <sz val="18"/>
        <color rgb="FF000000"/>
        <rFont val="Arial"/>
        <family val="2"/>
      </rPr>
      <t xml:space="preserve">
</t>
    </r>
    <r>
      <rPr>
        <b/>
        <sz val="18"/>
        <color rgb="FF000000"/>
        <rFont val="Arial"/>
        <family val="2"/>
      </rPr>
      <t>max 2 BIDDERS</t>
    </r>
  </si>
  <si>
    <t>Evaluation and Appointment
(5 Weeks)</t>
  </si>
  <si>
    <t>Contractor's Proposals (8 to 10 Weeks)</t>
  </si>
  <si>
    <t>Contractor's Proposals Review (7 to 8 Weeks)</t>
  </si>
  <si>
    <t>Week</t>
  </si>
  <si>
    <t>Week -35 to -5</t>
  </si>
  <si>
    <t>Week -4</t>
  </si>
  <si>
    <t>Week -3</t>
  </si>
  <si>
    <t>Week -2</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</si>
  <si>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</si>
  <si>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</si>
  <si>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</si>
  <si>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</si>
  <si>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</si>
  <si>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</si>
  <si>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</si>
  <si>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</si>
  <si>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</si>
  <si>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</si>
  <si>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</si>
  <si>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</si>
  <si>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</si>
  <si>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</si>
  <si>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</si>
  <si>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</si>
  <si>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</si>
  <si>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</si>
  <si>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</si>
  <si>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</si>
  <si>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</si>
  <si>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</si>
  <si>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</si>
  <si>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</si>
  <si>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</si>
  <si>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</si>
  <si>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</si>
  <si>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</si>
  <si>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</si>
  <si>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</si>
  <si>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</si>
  <si>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</si>
  <si>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</si>
  <si>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</si>
  <si>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</si>
  <si>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</si>
  <si>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</si>
  <si>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</si>
  <si>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</si>
  <si>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</si>
  <si>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</si>
  <si>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</si>
  <si>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</si>
  <si>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</si>
  <si>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</si>
  <si>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</si>
  <si>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</si>
  <si>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Stage Summary</t>
  </si>
  <si>
    <t>Framework User agrees Business Case and Strategic Brief</t>
  </si>
  <si>
    <t xml:space="preserve">Framework User gives minimum of four weeks notice to DfE Framework Team who provide at least four weeks notice to Panel Members
Framework User issues Feasibility Study / Employer's Requirements / design information via DfE Framework Team
A Bidders Day will be held within the first two weeks of the EoI / Pipeline period. All Panel Members within the Lot will be invited
Panel Members return Expression of Interest feedback to DfE Framework Team
</t>
  </si>
  <si>
    <t xml:space="preserve">PITT evaluation and shortlisting </t>
  </si>
  <si>
    <t>CEM 0</t>
  </si>
  <si>
    <t>CEM 1</t>
  </si>
  <si>
    <t>CEDD Period</t>
  </si>
  <si>
    <t>CEM 2</t>
  </si>
  <si>
    <t>CEM 3</t>
  </si>
  <si>
    <t>Submission</t>
  </si>
  <si>
    <t>Engrossment of PCSA</t>
  </si>
  <si>
    <t>CEM 4</t>
  </si>
  <si>
    <t>CEM 5</t>
  </si>
  <si>
    <t>CEM 6</t>
  </si>
  <si>
    <t>Planning submission development period; review of draft submission documents (including cost plan) via a pre-agreed plan of document reviews (to be set out by the Selected Panel Member as part of their ITT submission); leading to final submission of the planning pack in week 23 for approval (subject to any changes made by the Project Team).
It is expected the Planning Public Consultation/Information Event will take place during this period</t>
  </si>
  <si>
    <t>Review and confirm acceptance of submission of planning application</t>
  </si>
  <si>
    <t>Time allocation subject to expected planning determination period
As per Exchange Information Requirements
SPM sessions to continue to evolve decisions / design (including resolving RDD matters)</t>
  </si>
  <si>
    <t>CPs Submitted</t>
  </si>
  <si>
    <t>Finalisation, agreement and signature of contract following planning permission</t>
  </si>
  <si>
    <t xml:space="preserve">At conclusion of the EoI period, and on the date advised by the DfE Framework Team, the Framework User invites Panel Members to compete for the Scheme by issuing a Preliminary Invitation to Tender (PITT)
The PITT states the maximum number of Panel Members be invited to the next stage – either one or two
If part of a Batch, the PITT for the Sample Scheme will include named Future Schools
</t>
  </si>
  <si>
    <t>Client Engagement Meetings (CEMs) leading to production of the RIBA Stage 3 Deliverables (circa 3 number further CEMs) leading to approval to proceed to planning</t>
  </si>
  <si>
    <t>Key Documents</t>
  </si>
  <si>
    <t>Feasibility Study (and associated appendices)</t>
  </si>
  <si>
    <t xml:space="preserve">Scheme Notification Form
</t>
  </si>
  <si>
    <r>
      <t xml:space="preserve">Information to be provided at PITT by Framework User
</t>
    </r>
    <r>
      <rPr>
        <sz val="20"/>
        <color theme="1" tint="4.9989318521683403E-2"/>
        <rFont val="Arial"/>
        <family val="2"/>
      </rPr>
      <t>- PITT Letter
- Evaluation Criteria
- Draft Invitation to Tender (ITT)
- Feasibility Study
- Employer's Requirements</t>
    </r>
    <r>
      <rPr>
        <b/>
        <sz val="20"/>
        <color theme="1" tint="4.9989318521683403E-2"/>
        <rFont val="Arial"/>
        <family val="2"/>
      </rPr>
      <t xml:space="preserve">
Information to be submitted by Bidders</t>
    </r>
    <r>
      <rPr>
        <sz val="20"/>
        <color theme="1" tint="4.9989318521683403E-2"/>
        <rFont val="Arial"/>
        <family val="2"/>
      </rPr>
      <t xml:space="preserve">
- Responses to Questions set
- Framework Pricing Schedule
- Completed and signed Forms and Certificates</t>
    </r>
  </si>
  <si>
    <r>
      <t xml:space="preserve">
Info to be provided by SPM
</t>
    </r>
    <r>
      <rPr>
        <sz val="20"/>
        <color rgb="FF000000"/>
        <rFont val="Arial"/>
        <family val="2"/>
      </rPr>
      <t>- Contractor's Proposals (final)</t>
    </r>
  </si>
  <si>
    <r>
      <rPr>
        <b/>
        <sz val="20"/>
        <color rgb="FF000000"/>
        <rFont val="Arial"/>
        <family val="2"/>
      </rPr>
      <t xml:space="preserve">Information to be provided by Framework User
</t>
    </r>
    <r>
      <rPr>
        <sz val="20"/>
        <color rgb="FF000000"/>
        <rFont val="Arial"/>
        <family val="2"/>
      </rPr>
      <t xml:space="preserve">- Employer's Requirements
- Gaps List
- Draft Contract
- Contract Schedules
- Clarifications
</t>
    </r>
    <r>
      <rPr>
        <b/>
        <sz val="20"/>
        <color rgb="FF000000"/>
        <rFont val="Arial"/>
        <family val="2"/>
      </rPr>
      <t xml:space="preserve">Information to be provided by SPM
</t>
    </r>
    <r>
      <rPr>
        <sz val="20"/>
        <color rgb="FF000000"/>
        <rFont val="Arial"/>
        <family val="2"/>
      </rPr>
      <t>- Contractor's Proposals (final)
- Contract Schedules
- Clarification responses</t>
    </r>
  </si>
  <si>
    <t>Submission Based Selection Route (SBSR)</t>
  </si>
  <si>
    <t>Expression of Interest (EoI) 
(4 Weeks minimum)</t>
  </si>
  <si>
    <t xml:space="preserve">
EOI to Contract Close: 
43 to 47 Weeks
Framework Users to draft realistic programmes based on project-specifics</t>
  </si>
  <si>
    <t>Mini-Competition (8 Weeks)</t>
  </si>
  <si>
    <t>Design Development 
(c9 Weeks)</t>
  </si>
  <si>
    <t>Planning Submission Development
(5 Weeks)</t>
  </si>
  <si>
    <t>Contract Finalisation (3 Weeks)</t>
  </si>
  <si>
    <t>Invitation to Tender (ITT) 
(3 Weeks)</t>
  </si>
  <si>
    <t xml:space="preserve"> Evaluation and Appointment 
(5 Weeks)</t>
  </si>
  <si>
    <t>Week 1</t>
  </si>
  <si>
    <t xml:space="preserve">Framework User gives minimum of four weeks notice to DfE Framework Team who provide at least four weeks notice to Panel Members
Framework User issues Feasibility Study / Employer's Requirements / design information via DfE Framework Team
A Bidders Day will be held within the first two weeks of the EoI period. All Panel Members within the Lot will be invited
Panel Members return Expression of Interest feedback to DfE Framework Team
</t>
  </si>
  <si>
    <t>Planning submission development period; review of draft submission documents (including cost plan) via a pre-agreed plan of document reviews (to be set out by the Selected Panel Member as part of their ITT submission); leading to final submission of the planning pack in week 22 for approval (subject to any changes made by the Project Team)
It is expected the Planning Public Consultation/Information Event will take place during this period</t>
  </si>
  <si>
    <t>Stage 3 submission including draft Planning Pack</t>
  </si>
  <si>
    <t>Time allocation subject to expected planning determination period
As per Exchange Information Requirements
SPM sessions to continue to evolve decision (including resolving RDD matters)</t>
  </si>
  <si>
    <t>Scheme Notification Form</t>
  </si>
  <si>
    <r>
      <t xml:space="preserve">Information to be provided by Framework User
</t>
    </r>
    <r>
      <rPr>
        <sz val="20"/>
        <color rgb="FF000000"/>
        <rFont val="Arial"/>
        <family val="2"/>
      </rPr>
      <t xml:space="preserve">- Successful Bidder Letter
- Unsuccessful Bidder Letter
- PCSA for execution
</t>
    </r>
    <r>
      <rPr>
        <b/>
        <sz val="20"/>
        <color rgb="FF000000"/>
        <rFont val="Arial"/>
        <family val="2"/>
      </rPr>
      <t>Information to be provided by SPM</t>
    </r>
    <r>
      <rPr>
        <sz val="20"/>
        <color rgb="FF000000"/>
        <rFont val="Arial"/>
        <family val="2"/>
      </rPr>
      <t xml:space="preserve">
- PCSA (signed)</t>
    </r>
  </si>
  <si>
    <r>
      <t xml:space="preserve">
Info to be provided by SPM
</t>
    </r>
    <r>
      <rPr>
        <sz val="20"/>
        <color rgb="FF000000"/>
        <rFont val="Arial"/>
        <family val="2"/>
      </rPr>
      <t>- Contractor's Proposals (final)</t>
    </r>
  </si>
  <si>
    <r>
      <rPr>
        <b/>
        <sz val="20"/>
        <color rgb="FF000000"/>
        <rFont val="Arial"/>
        <family val="2"/>
      </rPr>
      <t>Information to be provided by Framework User</t>
    </r>
    <r>
      <rPr>
        <b/>
        <sz val="20"/>
        <color rgb="FF000000"/>
        <rFont val="Arial"/>
        <family val="2"/>
      </rPr>
      <t xml:space="preserve">
</t>
    </r>
    <r>
      <rPr>
        <sz val="20"/>
        <color rgb="FF000000"/>
        <rFont val="Arial"/>
        <family val="2"/>
      </rPr>
      <t xml:space="preserve">- Employer's Requirements
- Gaps List
- Draft Contract
- Contract Schedules
- Clarifications
</t>
    </r>
    <r>
      <rPr>
        <b/>
        <sz val="20"/>
        <color rgb="FF000000"/>
        <rFont val="Arial"/>
        <family val="2"/>
      </rPr>
      <t>Information to be provided by SPM</t>
    </r>
    <r>
      <rPr>
        <b/>
        <sz val="20"/>
        <color rgb="FF000000"/>
        <rFont val="Arial"/>
        <family val="2"/>
      </rPr>
      <t xml:space="preserve">
</t>
    </r>
    <r>
      <rPr>
        <sz val="20"/>
        <color rgb="FF000000"/>
        <rFont val="Arial"/>
        <family val="2"/>
      </rPr>
      <t>- Contractor's Proposals (final)
- Contract Schedules
- Clarification responses</t>
    </r>
  </si>
  <si>
    <t>Direct Allocation and Future Schemes - No Early Supplier Involvement</t>
  </si>
  <si>
    <t>DIRECT ALLOCATION AND FUTURE SCHOOLS 
PROCESS - NO EARLY SUPPLIER INVOLVEMENT
(ALL BANDS)</t>
  </si>
  <si>
    <t>Expression of Interest (EoI) / Pipeline 
(4 Weeks minimum)</t>
  </si>
  <si>
    <t>Future School ISP (8 Weeks)</t>
  </si>
  <si>
    <t>Invitation to Submit Proposal (ISP)             
(3 Weeks)</t>
  </si>
  <si>
    <t>Planning submission development period; review of draft submission documents (including cost plan) via a pre-agreed plan of document reviews (to be set out by the Selected Panel Member as part of their ISP submission); leading to final submission of the planning pack in week 22 for approval (subject to any changes made by the Project Team)
It is expected the Planning Public Consultation/Information Event will take place during this period</t>
  </si>
  <si>
    <t>Design and Build Competition Timeline</t>
  </si>
  <si>
    <t>Direct Allocation and Future Schemes - with Early Supplier Involvement</t>
  </si>
  <si>
    <t>DIRECT ALLOCATION AND FUTURE SCHOOLS
PROCESS - WITH EARLY SUPPLIER ENGAGEMENT
(ALL BANDS)</t>
  </si>
  <si>
    <t>RIBA Stage 1 (Preparation and Briefing)</t>
  </si>
  <si>
    <t>Pre-Feasibility (c 3 weeks)</t>
  </si>
  <si>
    <t xml:space="preserve">Feasibility 1.1 
Project Strategy
(c 10 weeks) </t>
  </si>
  <si>
    <t xml:space="preserve">ESI Pipeline Notice </t>
  </si>
  <si>
    <t xml:space="preserve">Feasibility 1.2
Project Options Appraisal
(c 6 weeks) </t>
  </si>
  <si>
    <t xml:space="preserve">PCSA </t>
  </si>
  <si>
    <t xml:space="preserve">
PCSA to Contract Close: 
53 weeks
Framework Users to draft realistic programmes based on project-specifics</t>
  </si>
  <si>
    <t>Feasibility 2.0 Project Brief Development
(c 12 weeks)</t>
  </si>
  <si>
    <t>Approve Feasibility 2.0 (3wks)</t>
  </si>
  <si>
    <t>Future School ISP (4 wks)</t>
  </si>
  <si>
    <t xml:space="preserve">Invitation to Submit Proposal (ISP)                </t>
  </si>
  <si>
    <t xml:space="preserve"> Evaluation and Appointment
(2 Weeks)</t>
  </si>
  <si>
    <t>CPs Review (7 to 8 Weeks)</t>
  </si>
  <si>
    <t>Weeks -34 to -32</t>
  </si>
  <si>
    <t>Weeks -31 to -22</t>
  </si>
  <si>
    <t>1 week prior to conclusion of 1.1</t>
  </si>
  <si>
    <t>Weeks -21 to -16</t>
  </si>
  <si>
    <t>2-3 weeks after 1.2 commences</t>
  </si>
  <si>
    <t>Weeks -15 to -4</t>
  </si>
  <si>
    <t>Framework User agrees Business Case and Strategic Brief - confirms the ownership boundary (red line) and PAN for school</t>
  </si>
  <si>
    <t xml:space="preserve">Technical Advisor (TA) gathers factual and desktop information about the site, and prepares the Project Strategy Report
Aim of this stage is to produce agreed project scope and block assessment table
Framework User issues Strategic Outline Case and ESI decision taken
</t>
  </si>
  <si>
    <t xml:space="preserve">Contractor submits ESI documentation for acceptance. 
Contractor appointment confirmed. Sign PCSA for RIBA 2 Concept Design Consultative Services
</t>
  </si>
  <si>
    <t xml:space="preserve">Framework User review and approval of Feasibility 2.0 leading to approval to proceed
</t>
  </si>
  <si>
    <t>Notice to proceed issued for  PCSA Services covering RIBA Stages 3&amp;4</t>
  </si>
  <si>
    <t>Planning submission development period; review of draft submission documents (including cost plan) via a pre-agreed plan of document reviews (to be set out by the Selected Panel Member as part of their ISP submission); leading to final submission of the planning pack in week 18 for approval (subject to any changes made by the Project Team)
It is expected the Planning Public Consultation/Information Event will take place during this period</t>
  </si>
  <si>
    <t>Feasibility Study (and associated appendices)
PCSA</t>
  </si>
  <si>
    <t>IE001</t>
  </si>
  <si>
    <t>IE202</t>
  </si>
  <si>
    <t>IE211 / IE212 / IE213</t>
  </si>
  <si>
    <t>IE214</t>
  </si>
  <si>
    <r>
      <t xml:space="preserve">Information to be issued by Framework User
</t>
    </r>
    <r>
      <rPr>
        <sz val="20"/>
        <color rgb="FF000000"/>
        <rFont val="Arial"/>
        <family val="2"/>
      </rPr>
      <t xml:space="preserve">- Successful Bidder Letter
- Unsuccessful Bidder Letter
- PCSA for execution 
</t>
    </r>
    <r>
      <rPr>
        <b/>
        <sz val="20"/>
        <color rgb="FF000000"/>
        <rFont val="Arial"/>
        <family val="2"/>
      </rPr>
      <t xml:space="preserve">
Information to be provided by SPM</t>
    </r>
    <r>
      <rPr>
        <sz val="20"/>
        <color rgb="FF000000"/>
        <rFont val="Arial"/>
        <family val="2"/>
      </rPr>
      <t xml:space="preserve">
- PCSA (signed)</t>
    </r>
  </si>
  <si>
    <t>IE241</t>
  </si>
  <si>
    <t>IE401</t>
  </si>
  <si>
    <t>IM Information Exchange Code</t>
  </si>
  <si>
    <t>IE501 / IE511 / IE521</t>
  </si>
  <si>
    <t>IE601 / IE611</t>
  </si>
  <si>
    <t>IE221 / IE222</t>
  </si>
  <si>
    <t>IE101</t>
  </si>
  <si>
    <t>IE102</t>
  </si>
  <si>
    <t>IE201 / IE202</t>
  </si>
  <si>
    <t>IE231 / IE232</t>
  </si>
  <si>
    <r>
      <t xml:space="preserve">Info to be provided by SPM
</t>
    </r>
    <r>
      <rPr>
        <sz val="20"/>
        <color rgb="FF000000"/>
        <rFont val="Arial"/>
        <family val="2"/>
      </rPr>
      <t>- Contractor's Proposals (final)</t>
    </r>
  </si>
  <si>
    <t>P03</t>
  </si>
  <si>
    <t>Updates following clarifications</t>
  </si>
  <si>
    <t>IE311</t>
  </si>
  <si>
    <t>IE301</t>
  </si>
  <si>
    <r>
      <rPr>
        <b/>
        <sz val="20"/>
        <color rgb="FF000000"/>
        <rFont val="Arial"/>
        <family val="2"/>
      </rPr>
      <t xml:space="preserve">Information to be provided by Framework User
</t>
    </r>
    <r>
      <rPr>
        <sz val="20"/>
        <color rgb="FF000000"/>
        <rFont val="Arial"/>
        <family val="2"/>
      </rPr>
      <t xml:space="preserve">- n/a
</t>
    </r>
    <r>
      <rPr>
        <b/>
        <sz val="20"/>
        <color rgb="FF000000"/>
        <rFont val="Arial"/>
        <family val="2"/>
      </rPr>
      <t xml:space="preserve">Information to be provided by SPM
</t>
    </r>
    <r>
      <rPr>
        <sz val="20"/>
        <color rgb="FF000000"/>
        <rFont val="Arial"/>
        <family val="2"/>
      </rPr>
      <t>- Planning Submission (IE301)</t>
    </r>
  </si>
  <si>
    <r>
      <t xml:space="preserve">Information to be provided by Framework User
</t>
    </r>
    <r>
      <rPr>
        <sz val="20"/>
        <color rgb="FF000000"/>
        <rFont val="Arial"/>
        <family val="2"/>
      </rPr>
      <t xml:space="preserve">- n/a
</t>
    </r>
    <r>
      <rPr>
        <b/>
        <sz val="20"/>
        <color rgb="FF000000"/>
        <rFont val="Arial"/>
        <family val="2"/>
      </rPr>
      <t xml:space="preserve">
Information to be provided by SPM
- </t>
    </r>
    <r>
      <rPr>
        <sz val="20"/>
        <color rgb="FF000000"/>
        <rFont val="Arial"/>
        <family val="2"/>
      </rPr>
      <t>Design Development information as required to support CEM process</t>
    </r>
  </si>
  <si>
    <t>IE101 / IE102 / IE201</t>
  </si>
  <si>
    <r>
      <t xml:space="preserve">Information to be provided
</t>
    </r>
    <r>
      <rPr>
        <sz val="20"/>
        <color rgb="FF000000"/>
        <rFont val="Arial"/>
        <family val="2"/>
      </rPr>
      <t xml:space="preserve">- n/a
</t>
    </r>
    <r>
      <rPr>
        <b/>
        <sz val="20"/>
        <color rgb="FF000000"/>
        <rFont val="Arial"/>
        <family val="2"/>
      </rPr>
      <t xml:space="preserve">Information to be provided by SPM
</t>
    </r>
    <r>
      <rPr>
        <sz val="20"/>
        <color rgb="FF000000"/>
        <rFont val="Arial"/>
        <family val="2"/>
      </rPr>
      <t>- Design Development information as required to support CEM process</t>
    </r>
    <r>
      <rPr>
        <b/>
        <sz val="20"/>
        <color rgb="FF000000"/>
        <rFont val="Arial"/>
        <family val="2"/>
      </rPr>
      <t xml:space="preserve">
</t>
    </r>
    <r>
      <rPr>
        <sz val="20"/>
        <color rgb="FF000000"/>
        <rFont val="Arial"/>
        <family val="2"/>
      </rPr>
      <t>- Planning Submission (IE301)</t>
    </r>
  </si>
  <si>
    <r>
      <t xml:space="preserve">High Value Band D&amp;B Competition
</t>
    </r>
    <r>
      <rPr>
        <sz val="30"/>
        <color theme="1" tint="4.9989318521683403E-2"/>
        <rFont val="Arial"/>
        <family val="2"/>
      </rPr>
      <t xml:space="preserve">(BATCHES AND SINGLE PROJECTS) </t>
    </r>
  </si>
  <si>
    <t xml:space="preserve">High and Low  Value Band Two Stage D&amp;B
</t>
  </si>
  <si>
    <t>Week 0</t>
  </si>
  <si>
    <t>Issue of PITT</t>
  </si>
  <si>
    <t>PITT Response submitted</t>
  </si>
  <si>
    <t>IE 311</t>
  </si>
  <si>
    <r>
      <t xml:space="preserve">At conclusion of the EoI period, and on the date advised by the DfE Framework Team, the Framework User invites Panel Members to compete for the Scheme by issuing an  Invitation to Tender (ITT) - week 0 represents issue of ITT
</t>
    </r>
    <r>
      <rPr>
        <b/>
        <sz val="20"/>
        <color rgb="FF000000"/>
        <rFont val="Arial"/>
        <family val="2"/>
      </rPr>
      <t>Alternate option:</t>
    </r>
    <r>
      <rPr>
        <sz val="20"/>
        <color rgb="FF000000"/>
        <rFont val="Arial"/>
        <family val="2"/>
      </rPr>
      <t xml:space="preserve"> This period may need to be extended to reflect the quantity of design information Panel Members must review</t>
    </r>
  </si>
  <si>
    <r>
      <t xml:space="preserve">At conclusion of the EoI period, and on the date advised by the DfE Framework Team, the Framework User invites Panel Members to compete for the Scheme by issuing an  Invitation to Submit Proposal (ISP)  - week 0 represents issue of ISP
</t>
    </r>
    <r>
      <rPr>
        <b/>
        <sz val="20"/>
        <color rgb="FF000000"/>
        <rFont val="Arial"/>
        <family val="2"/>
      </rPr>
      <t>Alternate option:</t>
    </r>
    <r>
      <rPr>
        <sz val="20"/>
        <color rgb="FF000000"/>
        <rFont val="Arial"/>
        <family val="2"/>
      </rPr>
      <t xml:space="preserve"> This period may need to be extended to reflect the quantity of design information Panel Members must review</t>
    </r>
  </si>
  <si>
    <r>
      <t xml:space="preserve">Invitation to Submit Proposal (ISP) and response (two weeks, or as agreed with Panel Member)  - week 0 represents issue of ISP
</t>
    </r>
    <r>
      <rPr>
        <b/>
        <sz val="20"/>
        <color rgb="FF000000"/>
        <rFont val="Arial"/>
        <family val="2"/>
      </rPr>
      <t xml:space="preserve">Alternate Option: </t>
    </r>
    <r>
      <rPr>
        <sz val="20"/>
        <color rgb="FF000000"/>
        <rFont val="Arial"/>
        <family val="2"/>
      </rPr>
      <t xml:space="preserve">This period may need to be extended to reflect the quantity of  design information Contractors must review
</t>
    </r>
  </si>
  <si>
    <r>
      <rPr>
        <b/>
        <sz val="20"/>
        <color rgb="FF000000"/>
        <rFont val="Arial"/>
        <family val="2"/>
      </rPr>
      <t xml:space="preserve">Information to be provided by Framework User
</t>
    </r>
    <r>
      <rPr>
        <sz val="20"/>
        <color rgb="FF000000"/>
        <rFont val="Arial"/>
        <family val="2"/>
      </rPr>
      <t xml:space="preserve">- Stage 3 submission clarifications
- Stage 3 Approval (by week 25)
</t>
    </r>
    <r>
      <rPr>
        <b/>
        <sz val="20"/>
        <color rgb="FF000000"/>
        <rFont val="Arial"/>
        <family val="2"/>
      </rPr>
      <t xml:space="preserve">
Information to be provided by SPM
</t>
    </r>
    <r>
      <rPr>
        <sz val="20"/>
        <color rgb="FF000000"/>
        <rFont val="Arial"/>
        <family val="2"/>
      </rPr>
      <t>- Contractor's Proposals</t>
    </r>
  </si>
  <si>
    <r>
      <rPr>
        <b/>
        <sz val="20"/>
        <color rgb="FF000000"/>
        <rFont val="Arial"/>
        <family val="2"/>
      </rPr>
      <t xml:space="preserve">Information to be provided by Framework User
</t>
    </r>
    <r>
      <rPr>
        <sz val="20"/>
        <color rgb="FF000000"/>
        <rFont val="Arial"/>
        <family val="2"/>
      </rPr>
      <t xml:space="preserve">- Clarifications
- Approval to submit Planning
</t>
    </r>
    <r>
      <rPr>
        <b/>
        <sz val="20"/>
        <color rgb="FF000000"/>
        <rFont val="Arial"/>
        <family val="2"/>
      </rPr>
      <t xml:space="preserve">Information to be provided by SPM
</t>
    </r>
    <r>
      <rPr>
        <sz val="20"/>
        <color rgb="FF000000"/>
        <rFont val="Arial"/>
        <family val="2"/>
      </rPr>
      <t>- Clarification responses
- Final Planning Submission
- Remaining Stage 3 Deliverables (IE311)</t>
    </r>
  </si>
  <si>
    <r>
      <rPr>
        <b/>
        <sz val="20"/>
        <color rgb="FF000000"/>
        <rFont val="Arial"/>
        <family val="2"/>
      </rPr>
      <t xml:space="preserve">Information to be provided by Framework User
</t>
    </r>
    <r>
      <rPr>
        <sz val="20"/>
        <color rgb="FF000000"/>
        <rFont val="Arial"/>
        <family val="2"/>
      </rPr>
      <t xml:space="preserve">- Stage 3 submission clarifications
- Stage 3 Approval (by week 29)
</t>
    </r>
    <r>
      <rPr>
        <b/>
        <sz val="20"/>
        <color rgb="FF000000"/>
        <rFont val="Arial"/>
        <family val="2"/>
      </rPr>
      <t xml:space="preserve">
Information to be provided by SPM
</t>
    </r>
    <r>
      <rPr>
        <sz val="20"/>
        <color rgb="FF000000"/>
        <rFont val="Arial"/>
        <family val="2"/>
      </rPr>
      <t>- Contractor's Proposals</t>
    </r>
  </si>
  <si>
    <r>
      <rPr>
        <b/>
        <sz val="20"/>
        <color rgb="FF000000"/>
        <rFont val="Arial"/>
        <family val="2"/>
      </rPr>
      <t xml:space="preserve">Information to be provided by Framework User
</t>
    </r>
    <r>
      <rPr>
        <sz val="20"/>
        <color rgb="FF000000"/>
        <rFont val="Arial"/>
        <family val="2"/>
      </rPr>
      <t xml:space="preserve">- Stage 3 submission clarifications
- Stage 3 Approval (by week 30)
</t>
    </r>
    <r>
      <rPr>
        <b/>
        <sz val="20"/>
        <color rgb="FF000000"/>
        <rFont val="Arial"/>
        <family val="2"/>
      </rPr>
      <t xml:space="preserve">Information to be provided by SPM
</t>
    </r>
    <r>
      <rPr>
        <sz val="20"/>
        <color rgb="FF000000"/>
        <rFont val="Arial"/>
        <family val="2"/>
      </rPr>
      <t>- Contractor's Proposals</t>
    </r>
  </si>
  <si>
    <r>
      <rPr>
        <b/>
        <sz val="20"/>
        <color rgb="FF000000"/>
        <rFont val="Arial"/>
        <family val="2"/>
      </rPr>
      <t xml:space="preserve">Information to be provided by Framework User
</t>
    </r>
    <r>
      <rPr>
        <sz val="20"/>
        <color rgb="FF000000"/>
        <rFont val="Arial"/>
        <family val="2"/>
      </rPr>
      <t xml:space="preserve">- Clarifications
- Approval to submit Planning
</t>
    </r>
    <r>
      <rPr>
        <b/>
        <sz val="20"/>
        <color rgb="FF000000"/>
        <rFont val="Arial"/>
        <family val="2"/>
      </rPr>
      <t xml:space="preserve">
Information to be provided by SPM
</t>
    </r>
    <r>
      <rPr>
        <sz val="20"/>
        <color rgb="FF000000"/>
        <rFont val="Arial"/>
        <family val="2"/>
      </rPr>
      <t>- Clarification responses
- Final Planning Submission
- Remaining Stage 3 Deliverables (IE311)</t>
    </r>
  </si>
  <si>
    <t>- Stage 3 Information Exchange as set out in DEIR IE301
- The contents of the planning application
- Cost Plan
- Programme and Phasing Plans
- Risk Register</t>
  </si>
  <si>
    <r>
      <rPr>
        <b/>
        <sz val="20"/>
        <color theme="1" tint="4.9989318521683403E-2"/>
        <rFont val="Arial"/>
        <family val="2"/>
      </rPr>
      <t>Information to be provided at ITT by Framework User</t>
    </r>
    <r>
      <rPr>
        <sz val="20"/>
        <color theme="1" tint="4.9989318521683403E-2"/>
        <rFont val="Arial"/>
        <family val="2"/>
      </rPr>
      <t xml:space="preserve">
- ITT Letter and ITT document
- Evaluation Criteria
- Employer's Requirements
- PCSA (+ draft Contract)
- Future Schools Notice and Agreement (if applicable)
</t>
    </r>
    <r>
      <rPr>
        <b/>
        <sz val="20"/>
        <color theme="1" tint="4.9989318521683403E-2"/>
        <rFont val="Arial"/>
        <family val="2"/>
      </rPr>
      <t>Information to be submitted by Bidders</t>
    </r>
    <r>
      <rPr>
        <sz val="20"/>
        <color theme="1" tint="4.9989318521683403E-2"/>
        <rFont val="Arial"/>
        <family val="2"/>
      </rPr>
      <t xml:space="preserve">
- Responses to Questions set
- Design and Construction Information Deliverables
- Framework Pricing Schedule 
- Completed and signed Forms and Certificates
- Completed PCSA Gaps List</t>
    </r>
  </si>
  <si>
    <r>
      <rPr>
        <b/>
        <sz val="20"/>
        <color theme="1" tint="4.9989318521683403E-2"/>
        <rFont val="Arial"/>
        <family val="2"/>
      </rPr>
      <t>Information to be provided at ITT by Framework User</t>
    </r>
    <r>
      <rPr>
        <sz val="20"/>
        <color theme="1" tint="4.9989318521683403E-2"/>
        <rFont val="Arial"/>
        <family val="2"/>
      </rPr>
      <t xml:space="preserve">
- ITT Letter and ITT document
- Evaluation Criteria
- Feasibility Study
- Employer's Requirements
- PCSA (+ draft Contract)
</t>
    </r>
    <r>
      <rPr>
        <b/>
        <sz val="20"/>
        <color theme="1" tint="4.9989318521683403E-2"/>
        <rFont val="Arial"/>
        <family val="2"/>
      </rPr>
      <t>Information to be submitted by Bidders</t>
    </r>
    <r>
      <rPr>
        <sz val="20"/>
        <color theme="1" tint="4.9989318521683403E-2"/>
        <rFont val="Arial"/>
        <family val="2"/>
      </rPr>
      <t xml:space="preserve">
- Responses to Questions set
- Framework Pricing Schedule 
- Completed and signed Forms and Certificates
- Completed PCSA Gaps List</t>
    </r>
  </si>
  <si>
    <r>
      <t xml:space="preserve">Information to be provided at ISP by Framework User
</t>
    </r>
    <r>
      <rPr>
        <sz val="20"/>
        <color rgb="FF000000"/>
        <rFont val="Arial"/>
        <family val="2"/>
      </rPr>
      <t xml:space="preserve">- ISP Letter and ISP document
- Evaluation Criteria
- Feasibility Study
- Employer's Requirements
- PCSA (+ draft Contract)
</t>
    </r>
    <r>
      <rPr>
        <b/>
        <sz val="20"/>
        <color rgb="FF000000"/>
        <rFont val="Arial"/>
        <family val="2"/>
      </rPr>
      <t>Information to be submitted by Bidders</t>
    </r>
    <r>
      <rPr>
        <sz val="20"/>
        <color rgb="FF000000"/>
        <rFont val="Arial"/>
        <family val="2"/>
      </rPr>
      <t xml:space="preserve">
- Responses to Questions set
- Framework Pricing Schedule
- Completed and signed Forms and Certificates
- Completed PCSA Gaps List</t>
    </r>
  </si>
  <si>
    <r>
      <rPr>
        <b/>
        <sz val="20"/>
        <color theme="1" tint="4.9989318521683403E-2"/>
        <rFont val="Arial"/>
        <family val="2"/>
      </rPr>
      <t>Information to be provided at ISP by Framework User</t>
    </r>
    <r>
      <rPr>
        <sz val="20"/>
        <color theme="1" tint="4.9989318521683403E-2"/>
        <rFont val="Arial"/>
        <family val="2"/>
      </rPr>
      <t xml:space="preserve">
- ISP Letter and ISP document
- Evaluation Criteria
- Feasibility Study
- Employer's Requirements
- PCSA (+ draft Contract)
</t>
    </r>
    <r>
      <rPr>
        <b/>
        <sz val="20"/>
        <color theme="1" tint="4.9989318521683403E-2"/>
        <rFont val="Arial"/>
        <family val="2"/>
      </rPr>
      <t>Information to be submitted by Bidders</t>
    </r>
    <r>
      <rPr>
        <sz val="20"/>
        <color theme="1" tint="4.9989318521683403E-2"/>
        <rFont val="Arial"/>
        <family val="2"/>
      </rPr>
      <t xml:space="preserve">
- Responses to Questions set
- Framework Pricing Schedule 
- Completed and signed Forms and Certificates
- Completed PCSA Gaps List</t>
    </r>
  </si>
  <si>
    <t>P04</t>
  </si>
  <si>
    <r>
      <t xml:space="preserve">Design Competition / Client Engagement Meetings (CEMs): 
A project initiation (CEM 0) meeting will be held at the commencement of the ITT period. The purpose of this session is for the Panel Member to review and confirm the Project Brief with the Project Team. </t>
    </r>
    <r>
      <rPr>
        <b/>
        <sz val="20"/>
        <color rgb="FF000000"/>
        <rFont val="Arial"/>
        <family val="2"/>
      </rPr>
      <t>Note:</t>
    </r>
    <r>
      <rPr>
        <sz val="20"/>
        <color rgb="FF000000"/>
        <rFont val="Arial"/>
        <family val="2"/>
      </rPr>
      <t xml:space="preserve"> There must be at least 5 working days between the announcement of the shortlisted bidders and CEM 0
Thereafter, CEMs will be held leading to an ITT submission of concept design strategies and responses to quality questions (expected to be 3 number CEMs). </t>
    </r>
    <r>
      <rPr>
        <b/>
        <sz val="20"/>
        <color rgb="FF000000"/>
        <rFont val="Arial"/>
        <family val="2"/>
      </rPr>
      <t xml:space="preserve">Additional CEMs can be included at the discretion of the Project Team
</t>
    </r>
    <r>
      <rPr>
        <sz val="20"/>
        <color rgb="FF000000"/>
        <rFont val="Arial"/>
        <family val="2"/>
      </rPr>
      <t xml:space="preserve">
Periods for client engagement Stage 2 design development (CEDD Period) have been allowed after CEM 1 and CEM 3. These periods can be moved at the discretion of the Project Team prior to ITT commencing, noting that a minimum of 10 working days must be allowed between CEM3 / the final CEM and submission of the ITT reponse
</t>
    </r>
    <r>
      <rPr>
        <b/>
        <sz val="20"/>
        <color theme="3"/>
        <rFont val="Arial"/>
        <family val="2"/>
      </rPr>
      <t>DfE Touchpoint C - ITT (DA)</t>
    </r>
  </si>
  <si>
    <r>
      <t xml:space="preserve">Framework User clarification process; review of Design Deliverables submission (including cost plan); leading to approval to proceed to planning submission
</t>
    </r>
    <r>
      <rPr>
        <b/>
        <sz val="20"/>
        <color theme="3"/>
        <rFont val="Arial"/>
        <family val="2"/>
      </rPr>
      <t>DfE Touchpoint D - Procurement (RIBA 3 Pre-Planning)</t>
    </r>
  </si>
  <si>
    <r>
      <t xml:space="preserve">Time allocation subject to expected planning determination period
Clarifications process run in parallel leading to approval of Contract Contractor's Proposals (CPs)
Gaps calls to run in parallel leading to drafting of Contract Schedules
Update CPs to reflect planning decisions
Conclusion of Contract Schedules
</t>
    </r>
    <r>
      <rPr>
        <b/>
        <sz val="20"/>
        <color theme="3"/>
        <rFont val="Arial"/>
        <family val="2"/>
      </rPr>
      <t>DfE Touchpoint E - Procurement (RIBA4)</t>
    </r>
  </si>
  <si>
    <r>
      <t xml:space="preserve">Evaluation and Appointment of Selected Panel Member (SPM) under a Pre Construction Services Agreement (PCSA)
</t>
    </r>
    <r>
      <rPr>
        <b/>
        <sz val="20"/>
        <color rgb="FF000000"/>
        <rFont val="Arial"/>
        <family val="2"/>
      </rPr>
      <t>DfE Touchpoint C - ITT (CA)</t>
    </r>
  </si>
  <si>
    <r>
      <t xml:space="preserve">Framework User prepares the Scheme to end of RIBA Stage 1 – including a Feasibility Study and costed control option
Indicative information will be published on the Pipeline for a minimum period of 4 weeks prior to EoI.
</t>
    </r>
    <r>
      <rPr>
        <b/>
        <sz val="20"/>
        <color rgb="FF000000"/>
        <rFont val="Arial"/>
        <family val="2"/>
      </rPr>
      <t>Alternate option:</t>
    </r>
    <r>
      <rPr>
        <sz val="20"/>
        <color rgb="FF000000"/>
        <rFont val="Arial"/>
        <family val="2"/>
      </rPr>
      <t xml:space="preserve"> Framework User has the option to develop the Scheme to end of RIBA Stage 2 or 3
</t>
    </r>
    <r>
      <rPr>
        <b/>
        <sz val="20"/>
        <color theme="3"/>
        <rFont val="Arial"/>
        <family val="2"/>
      </rPr>
      <t>DfE Touchpoint A - Options Appraisal
DfE Touchpoint B - Feasibility Study</t>
    </r>
  </si>
  <si>
    <r>
      <t xml:space="preserve">Evaluation and Appointment of Selected Panel Member (SPM) under a Pre Construction Services Agreement (PCSA)
</t>
    </r>
    <r>
      <rPr>
        <b/>
        <sz val="20"/>
        <color theme="3"/>
        <rFont val="Arial"/>
        <family val="2"/>
      </rPr>
      <t>DfE Touchpoint C - ITT (CA)</t>
    </r>
  </si>
  <si>
    <r>
      <t xml:space="preserve">A project initiation (CEM 0) meeting will be held at the commencement of the Design Development period. The purpose of this session is for the Selected Panel Member to review and confirm the Project Brief with the Project Team. </t>
    </r>
    <r>
      <rPr>
        <b/>
        <sz val="20"/>
        <color rgb="FF000000"/>
        <rFont val="Arial"/>
        <family val="2"/>
      </rPr>
      <t xml:space="preserve">Note: </t>
    </r>
    <r>
      <rPr>
        <sz val="20"/>
        <color rgb="FF000000"/>
        <rFont val="Arial"/>
        <family val="2"/>
      </rPr>
      <t xml:space="preserve">There must be at least 5 working days between the announcement of the shortlisted bidders and CEM 0
Thereafter, Client Engagement Meetings (CEMs) leading to production of the RIBA Stage 2 / Stage 3 Deliverables (circa 6 number further CEMs) leading to approval to proceed to planning. </t>
    </r>
    <r>
      <rPr>
        <b/>
        <sz val="20"/>
        <color rgb="FF000000"/>
        <rFont val="Arial"/>
        <family val="2"/>
      </rPr>
      <t xml:space="preserve">Additional CEMs can be included at the discretion of the Project Team
</t>
    </r>
    <r>
      <rPr>
        <sz val="20"/>
        <color rgb="FF000000"/>
        <rFont val="Arial"/>
        <family val="2"/>
      </rPr>
      <t xml:space="preserve">
Periods for client engagement Stage 2 design development (CEDD Period) have been allowed after CEM 1 and CEM 3. These periods can be moved at the discretion of the Project Team prior to ITT commencing, noting that a minimum of 10 working days must be allowed between CEM3 / the final CEM and submission of the ITT reponse
</t>
    </r>
    <r>
      <rPr>
        <b/>
        <sz val="20"/>
        <color theme="3"/>
        <rFont val="Arial"/>
        <family val="2"/>
      </rPr>
      <t>DfE Touchpoint C - ITT (DA)</t>
    </r>
  </si>
  <si>
    <r>
      <t xml:space="preserve">TA gathers RIBA Stage 1 options and cost plan and undertakes an options appraisal to select the preferred option. Aim of this stage is to confirm the control option.
Selected Panel Member (SPM) provides review and comment on proposed development options to support selection of control option.
</t>
    </r>
    <r>
      <rPr>
        <b/>
        <sz val="20"/>
        <color theme="3"/>
        <rFont val="Arial"/>
        <family val="2"/>
      </rPr>
      <t>DfE Touchpoint A - Options Appraisal</t>
    </r>
  </si>
  <si>
    <r>
      <t xml:space="preserve">Selected Panel Member (SPM) supports the development of the concept control option design to RIBA Stage 2 including programme, phasing plans, pre application consultation, stats enquiries, building services strategy, and assessment of project level risks
Framework User collates the Feasibility Study and prepares a control option cost plan
Weekly Project Team meetings including the Selected Panel Member to review scheme development, surveys results, abnormals and costs
</t>
    </r>
    <r>
      <rPr>
        <b/>
        <sz val="20"/>
        <color theme="3"/>
        <rFont val="Arial"/>
        <family val="2"/>
      </rPr>
      <t>DfE Touchpoint B - Feasibility Study</t>
    </r>
    <r>
      <rPr>
        <sz val="20"/>
        <color rgb="FF000000"/>
        <rFont val="Arial"/>
        <family val="2"/>
      </rPr>
      <t xml:space="preserve">
</t>
    </r>
  </si>
  <si>
    <r>
      <t xml:space="preserve">Evaluation and Appointment of Selected Panel Member (SPM)
</t>
    </r>
    <r>
      <rPr>
        <b/>
        <sz val="20"/>
        <color theme="3"/>
        <rFont val="Arial"/>
        <family val="2"/>
      </rPr>
      <t>DfE Touchpoint C - ITT (CA)</t>
    </r>
  </si>
  <si>
    <r>
      <t xml:space="preserve">A project initiation (CEM 0) meeting will be held at the commencement of the Design Development period. The purpose of this session is for the Selected Panel Member to review and confirm the Project Brief with the Project Team and end user
Thereafter, Client Engagement Meetings (CEMs) leading to production of the RIBA Stage 2 / Stage 3 Information Deliverables (circa 6 number further CEMs) leading to approval to proceed to planning. </t>
    </r>
    <r>
      <rPr>
        <b/>
        <sz val="20"/>
        <color rgb="FF000000"/>
        <rFont val="Arial"/>
        <family val="2"/>
      </rPr>
      <t xml:space="preserve">Additional CEMs can be included at the discretion of the Project Team
</t>
    </r>
    <r>
      <rPr>
        <sz val="20"/>
        <color rgb="FF000000"/>
        <rFont val="Arial"/>
        <family val="2"/>
      </rPr>
      <t xml:space="preserve">
Periods for client engagement Stage 2 design development (CEDD Period) have been allowed after CEM 1 and CEM 3. These periods can be moved at the discretion of the Project Team prior to Design Development commencing, noting that a minimum of 10 working days must be allowed between CEM3 / the final CEM and submission of the Design Development documents. 
</t>
    </r>
    <r>
      <rPr>
        <b/>
        <sz val="20"/>
        <color theme="3"/>
        <rFont val="Arial"/>
        <family val="2"/>
      </rPr>
      <t>DfE Touchpoint C - ITT (DA)</t>
    </r>
  </si>
  <si>
    <t>SCDP Stage</t>
  </si>
  <si>
    <t>Stage 1: Pre-Feasibility</t>
  </si>
  <si>
    <t>Stage 2: Feasibility</t>
  </si>
  <si>
    <t>Stage 3: Choose Contractor</t>
  </si>
  <si>
    <t>Stage 5: Construction</t>
  </si>
  <si>
    <t>Stage 4: Design, Planning &amp; Contract Development</t>
  </si>
  <si>
    <t>Stage 6: Post Practical Completion &amp; Use</t>
  </si>
  <si>
    <t>Framework Live Issue. SCDP stage references added. Minor drafting amendments.</t>
  </si>
  <si>
    <r>
      <t xml:space="preserve">Framework User prepares the Scheme to end of RIBA Stage 1 – including a Feasibility Study and costed control option
Indicative information will be published on the Pipeline for a minimum period of 4 weeks prior to EoI.
</t>
    </r>
    <r>
      <rPr>
        <b/>
        <sz val="20"/>
        <rFont val="Arial"/>
        <family val="2"/>
      </rPr>
      <t xml:space="preserve">DfE Touchpoint A - Options Appraisal
DfE Touchpoint B - Feasibility Study
</t>
    </r>
  </si>
  <si>
    <r>
      <t xml:space="preserve">Framework User prepares the Scheme to end of RIBA Stage 1 – including a Feasibility Study and costed control option
Indicative information will be published on the Pipeline for a minimum period of 4 weeks prior to EoI.
</t>
    </r>
    <r>
      <rPr>
        <b/>
        <sz val="20"/>
        <rFont val="Arial"/>
        <family val="2"/>
      </rPr>
      <t>Alternate option:</t>
    </r>
    <r>
      <rPr>
        <sz val="20"/>
        <rFont val="Arial"/>
        <family val="2"/>
      </rPr>
      <t xml:space="preserve"> Framework User has the option to develop the Scheme to end of RIBA Stage 2 or 3
</t>
    </r>
    <r>
      <rPr>
        <b/>
        <sz val="20"/>
        <rFont val="Arial"/>
        <family val="2"/>
      </rPr>
      <t>DfE Touchpoint A - Options Appraisal
DfE Touchpoint B - Feasibility Study</t>
    </r>
  </si>
  <si>
    <r>
      <t xml:space="preserve">Framework User clarification process; review of Design Deliverables submission (including cost plan); leading to approval to proceed to planning submission
</t>
    </r>
    <r>
      <rPr>
        <b/>
        <sz val="20"/>
        <rFont val="Arial"/>
        <family val="2"/>
      </rPr>
      <t>DfE Touchpoint D - Procurement (RIBA 3 Pre-Planning)</t>
    </r>
  </si>
  <si>
    <t>NP</t>
  </si>
  <si>
    <t>P05</t>
  </si>
  <si>
    <t xml:space="preserve">Final </t>
  </si>
  <si>
    <t xml:space="preserve">Updated for accessibility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</si>
</sst>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yyyy\-mm\-dd"/>
    <numFmt numFmtId="165" formatCode="0.0"/>
  </numFmts>
  <fonts count="27" x14ac:knownFonts="1">
    <font>
      <sz val="12"/>
      <color rgb="FF000000"/>
      <name val="Arial"/>
      <family val="2"/>
    </font>
    <font>
      <sz val="12"/>
      <color rgb="FF000000"/>
      <name val="Arial"/>
      <family val="2"/>
    </font>
    <font>
      <sz val="10"/>
      <color rgb="FF000000"/>
      <name val="Arial"/>
      <family val="2"/>
    </font>
    <font>
      <b/>
      <sz val="16"/>
      <color rgb="FF000000"/>
      <name val="Arial"/>
      <family val="2"/>
    </font>
    <font>
      <sz val="14"/>
      <color rgb="FF000000"/>
      <name val="Arial"/>
      <family val="2"/>
    </font>
    <font>
      <sz val="16"/>
      <color rgb="FF000000"/>
      <name val="Arial"/>
      <family val="2"/>
    </font>
    <font>
      <b/>
      <sz val="10"/>
      <color rgb="FF000000"/>
      <name val="Arial"/>
      <family val="2"/>
    </font>
    <font>
      <b/>
      <sz val="12"/>
      <color rgb="FF000000"/>
      <name val="Arial"/>
      <family val="2"/>
    </font>
    <font>
      <b/>
      <sz val="36"/>
      <color rgb="FF000000"/>
      <name val="Arial"/>
      <family val="2"/>
    </font>
    <font>
      <sz val="20"/>
      <color rgb="FF000000"/>
      <name val="Arial"/>
      <family val="2"/>
    </font>
    <font>
      <b/>
      <sz val="26"/>
      <color rgb="FF000000"/>
      <name val="Arial"/>
      <family val="2"/>
    </font>
    <font>
      <b/>
      <sz val="30"/>
      <color rgb="FF000000"/>
      <name val="Arial"/>
      <family val="2"/>
    </font>
    <font>
      <sz val="30"/>
      <color rgb="FF000000"/>
      <name val="Arial"/>
      <family val="2"/>
    </font>
    <font>
      <b/>
      <sz val="18"/>
      <color rgb="FF000000"/>
      <name val="Arial"/>
      <family val="2"/>
    </font>
    <font>
      <b/>
      <u/>
      <sz val="18"/>
      <color rgb="FF000000"/>
      <name val="Arial"/>
      <family val="2"/>
    </font>
    <font>
      <sz val="18"/>
      <color rgb="FF000000"/>
      <name val="Arial"/>
      <family val="2"/>
    </font>
    <font>
      <b/>
      <sz val="20"/>
      <color rgb="FF000000"/>
      <name val="Arial"/>
      <family val="2"/>
    </font>
    <font>
      <sz val="11"/>
      <color rgb="FF000000"/>
      <name val="Arial"/>
      <family val="2"/>
    </font>
    <font>
      <sz val="20"/>
      <color theme="1" tint="4.9989318521683403E-2"/>
      <name val="Arial"/>
      <family val="2"/>
    </font>
    <font>
      <b/>
      <sz val="30"/>
      <color theme="1" tint="4.9989318521683403E-2"/>
      <name val="Arial"/>
      <family val="2"/>
    </font>
    <font>
      <sz val="30"/>
      <color theme="1" tint="4.9989318521683403E-2"/>
      <name val="Arial"/>
      <family val="2"/>
    </font>
    <font>
      <b/>
      <sz val="20"/>
      <color theme="1" tint="4.9989318521683403E-2"/>
      <name val="Arial"/>
      <family val="2"/>
    </font>
    <font>
      <sz val="8"/>
      <name val="Arial"/>
      <family val="2"/>
    </font>
    <font>
      <sz val="20"/>
      <name val="Arial"/>
      <family val="2"/>
    </font>
    <font>
      <b/>
      <sz val="20"/>
      <color theme="3"/>
      <name val="Arial"/>
      <family val="2"/>
    </font>
    <font>
      <b/>
      <sz val="18"/>
      <name val="Arial"/>
      <family val="2"/>
    </font>
    <font>
      <b/>
      <sz val="20"/>
      <name val="Arial"/>
      <family val="2"/>
    </font>
  </fonts>
  <fills count="18">
    <fill>
      <patternFill patternType="none"/>
    </fill>
    <fill>
      <patternFill patternType="gray125"/>
    </fill>
    <fill>
      <patternFill patternType="solid">
        <fgColor rgb="FFC0C0C0"/>
        <bgColor rgb="FFC0C0C0"/>
      </patternFill>
    </fill>
    <fill>
      <patternFill patternType="solid">
        <fgColor rgb="FFF2F2F2"/>
        <bgColor rgb="FFF2F2F2"/>
      </patternFill>
    </fill>
    <fill>
      <patternFill patternType="solid">
        <fgColor rgb="FFFF9933"/>
        <bgColor rgb="FFFF9933"/>
      </patternFill>
    </fill>
    <fill>
      <patternFill patternType="solid">
        <fgColor rgb="FF85D6E1"/>
        <bgColor rgb="FF85D6E1"/>
      </patternFill>
    </fill>
    <fill>
      <patternFill patternType="solid">
        <fgColor rgb="FFFFD966"/>
        <bgColor rgb="FFFFD966"/>
      </patternFill>
    </fill>
    <fill>
      <patternFill patternType="solid">
        <fgColor rgb="FF92D050"/>
        <bgColor rgb="FF92D050"/>
      </patternFill>
    </fill>
    <fill>
      <patternFill patternType="solid">
        <fgColor rgb="FFBC97D5"/>
        <bgColor rgb="FFBC97D5"/>
      </patternFill>
    </fill>
    <fill>
      <patternFill patternType="solid">
        <fgColor rgb="FFEEC588"/>
        <bgColor rgb="FFEEC588"/>
      </patternFill>
    </fill>
    <fill>
      <patternFill patternType="solid">
        <fgColor rgb="FF00B0F0"/>
        <bgColor rgb="FF00B0F0"/>
      </patternFill>
    </fill>
    <fill>
      <patternFill patternType="solid">
        <fgColor rgb="FFFFFFFF"/>
        <bgColor rgb="FFFFFFFF"/>
      </patternFill>
    </fill>
    <fill>
      <patternFill patternType="solid">
        <fgColor rgb="FFD9E1F2"/>
        <bgColor rgb="FFD9E1F2"/>
      </patternFill>
    </fill>
    <fill>
      <patternFill patternType="solid">
        <fgColor rgb="FFBFBFBF"/>
        <bgColor rgb="FFBFBFBF"/>
      </patternFill>
    </fill>
    <fill>
      <patternFill patternType="solid">
        <fgColor rgb="FFFF9900"/>
        <bgColor rgb="FFFF9933"/>
      </patternFill>
    </fill>
    <fill>
      <patternFill patternType="solid">
        <fgColor rgb="FFDDDDDD"/>
        <bgColor rgb="FFBFBFBF"/>
      </patternFill>
    </fill>
    <fill>
      <patternFill patternType="solid">
        <fgColor rgb="FF85D6E1"/>
        <bgColor rgb="FFCAEDFB"/>
      </patternFill>
    </fill>
    <fill>
      <patternFill patternType="solid">
        <fgColor rgb="FF85D6E1"/>
        <bgColor indexed="64"/>
      </patternFill>
    </fill>
  </fills>
  <borders count="3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rgb="FF000000"/>
      </right>
      <top style="thin">
        <color auto="1"/>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auto="1"/>
      </left>
      <right/>
      <top style="thin">
        <color rgb="FF000000"/>
      </top>
      <bottom style="thin">
        <color indexed="64"/>
      </bottom>
      <diagonal/>
    </border>
    <border>
      <left/>
      <right style="thin">
        <color auto="1"/>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bottom style="thin">
        <color auto="1"/>
      </bottom>
      <diagonal/>
    </border>
  </borders>
  <cellStyleXfs count="5">
    <xf numFmtId="0" fontId="0" fillId="0" borderId="0"/>
    <xf numFmtId="0" fontId="2" fillId="0" borderId="0" applyNumberFormat="0" applyBorder="0" applyProtection="0"/>
    <xf numFmtId="0" fontId="1" fillId="0" borderId="0" applyNumberFormat="0" applyFont="0" applyBorder="0" applyProtection="0"/>
    <xf numFmtId="0" fontId="2" fillId="0" borderId="0" applyNumberFormat="0" applyBorder="0" applyProtection="0"/>
    <xf numFmtId="44" fontId="1" fillId="0" borderId="0" applyFont="0" applyFill="0" applyBorder="0" applyAlignment="0" applyProtection="0"/>
  </cellStyleXfs>
  <cellXfs count="349">
    <xf numFmtId="0" fontId="0" fillId="0" borderId="0" xfId="0"/>
    <xf numFmtId="0" fontId="2" fillId="0" borderId="0" xfId="1"/>
    <xf numFmtId="0" fontId="3" fillId="0" borderId="0" xfId="1" applyFont="1" applyAlignment="1">
      <alignment vertical="top"/>
    </xf>
    <xf numFmtId="0" fontId="5" fillId="0" borderId="0" xfId="1" applyFont="1" applyAlignment="1">
      <alignment vertical="top" wrapText="1"/>
    </xf>
    <xf numFmtId="0" fontId="3" fillId="0" borderId="0" xfId="1" applyFont="1" applyAlignment="1">
      <alignment vertical="top" wrapText="1"/>
    </xf>
    <xf numFmtId="0" fontId="6" fillId="0" borderId="0" xfId="1" applyFont="1"/>
    <xf numFmtId="0" fontId="2" fillId="0" borderId="0" xfId="1" applyProtection="1">
      <protection locked="0"/>
    </xf>
    <xf numFmtId="0" fontId="2" fillId="2" borderId="0" xfId="1" applyFill="1" applyProtection="1">
      <protection locked="0"/>
    </xf>
    <xf numFmtId="0" fontId="7" fillId="0" borderId="0" xfId="3" applyFont="1"/>
    <xf numFmtId="0" fontId="0" fillId="0" borderId="0" xfId="1" applyFont="1" applyAlignment="1">
      <alignment wrapText="1"/>
    </xf>
    <xf numFmtId="0" fontId="7" fillId="3" borderId="2" xfId="1" applyFont="1" applyFill="1" applyBorder="1" applyAlignment="1">
      <alignment horizontal="justify" vertical="top" wrapText="1"/>
    </xf>
    <xf numFmtId="0" fontId="7" fillId="3" borderId="3" xfId="1" applyFont="1" applyFill="1" applyBorder="1" applyAlignment="1">
      <alignment horizontal="center" vertical="top" wrapText="1"/>
    </xf>
    <xf numFmtId="0" fontId="7" fillId="3" borderId="3" xfId="1" applyFont="1" applyFill="1" applyBorder="1" applyAlignment="1">
      <alignment horizontal="justify" vertical="top" wrapText="1"/>
    </xf>
    <xf numFmtId="164" fontId="0" fillId="0" borderId="2" xfId="1" applyNumberFormat="1" applyFont="1" applyBorder="1" applyAlignment="1">
      <alignment horizontal="justify" vertical="top" wrapText="1"/>
    </xf>
    <xf numFmtId="0" fontId="0" fillId="0" borderId="3" xfId="1" applyFont="1" applyBorder="1" applyAlignment="1">
      <alignment horizontal="center" vertical="top" wrapText="1"/>
    </xf>
    <xf numFmtId="165" fontId="0" fillId="0" borderId="3" xfId="1" applyNumberFormat="1" applyFont="1" applyBorder="1" applyAlignment="1">
      <alignment horizontal="center" vertical="top" wrapText="1"/>
    </xf>
    <xf numFmtId="0" fontId="0" fillId="0" borderId="3" xfId="1" applyFont="1" applyBorder="1" applyAlignment="1">
      <alignment horizontal="justify" vertical="top" wrapText="1"/>
    </xf>
    <xf numFmtId="0" fontId="4" fillId="0" borderId="0" xfId="0" applyFont="1"/>
    <xf numFmtId="0" fontId="4" fillId="0" borderId="0" xfId="0" applyFont="1" applyAlignment="1">
      <alignment horizontal="left"/>
    </xf>
    <xf numFmtId="0" fontId="8" fillId="0" borderId="0" xfId="0" applyFont="1"/>
    <xf numFmtId="0" fontId="9" fillId="0" borderId="0" xfId="0" applyFont="1" applyAlignment="1">
      <alignment horizontal="center"/>
    </xf>
    <xf numFmtId="0" fontId="10" fillId="0" borderId="0" xfId="0" applyFont="1"/>
    <xf numFmtId="0" fontId="4" fillId="0" borderId="0" xfId="0" applyFont="1" applyAlignment="1">
      <alignment vertical="center" wrapText="1"/>
    </xf>
    <xf numFmtId="0" fontId="11" fillId="0" borderId="0" xfId="0" applyFont="1" applyAlignment="1">
      <alignment horizontal="center" vertical="center" textRotation="90" wrapText="1"/>
    </xf>
    <xf numFmtId="0" fontId="13" fillId="3" borderId="4" xfId="0" applyFont="1" applyFill="1" applyBorder="1" applyAlignment="1">
      <alignment horizontal="left" vertical="center" wrapText="1"/>
    </xf>
    <xf numFmtId="0" fontId="13" fillId="0" borderId="4" xfId="0" applyFont="1" applyBorder="1" applyAlignment="1">
      <alignment horizontal="center" vertical="center" wrapText="1"/>
    </xf>
    <xf numFmtId="0" fontId="11" fillId="0" borderId="0" xfId="0" applyFont="1" applyAlignment="1">
      <alignment horizontal="center" vertical="center" textRotation="90"/>
    </xf>
    <xf numFmtId="0" fontId="13" fillId="11" borderId="4"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4" fillId="0" borderId="0" xfId="0" applyFont="1" applyAlignment="1">
      <alignment vertical="center"/>
    </xf>
    <xf numFmtId="0" fontId="13" fillId="0" borderId="5" xfId="0" applyFont="1" applyBorder="1" applyAlignment="1">
      <alignment horizontal="center" vertical="center" wrapText="1"/>
    </xf>
    <xf numFmtId="0" fontId="13" fillId="13" borderId="4" xfId="0" applyFont="1" applyFill="1" applyBorder="1" applyAlignment="1">
      <alignment horizontal="center" vertical="center" wrapText="1"/>
    </xf>
    <xf numFmtId="0" fontId="12" fillId="0" borderId="0" xfId="0" applyFont="1" applyAlignment="1">
      <alignment vertical="center"/>
    </xf>
    <xf numFmtId="0" fontId="15" fillId="0" borderId="0" xfId="0" applyFont="1"/>
    <xf numFmtId="0" fontId="15" fillId="0" borderId="0" xfId="0" applyFont="1" applyAlignment="1">
      <alignment vertical="center"/>
    </xf>
    <xf numFmtId="0" fontId="4" fillId="0" borderId="0" xfId="2" applyFont="1"/>
    <xf numFmtId="0" fontId="8" fillId="0" borderId="0" xfId="2" applyFont="1"/>
    <xf numFmtId="0" fontId="16" fillId="0" borderId="0" xfId="2" applyFont="1" applyAlignment="1">
      <alignment vertical="top"/>
    </xf>
    <xf numFmtId="0" fontId="0" fillId="0" borderId="0" xfId="2" applyFont="1"/>
    <xf numFmtId="0" fontId="11" fillId="0" borderId="0" xfId="2" applyFont="1" applyAlignment="1">
      <alignment horizontal="center" vertical="center" textRotation="90"/>
    </xf>
    <xf numFmtId="0" fontId="13" fillId="3" borderId="4" xfId="2" applyFont="1" applyFill="1" applyBorder="1" applyAlignment="1">
      <alignment horizontal="left" vertical="center" wrapText="1"/>
    </xf>
    <xf numFmtId="0" fontId="13" fillId="11" borderId="7" xfId="2" applyFont="1" applyFill="1" applyBorder="1" applyAlignment="1">
      <alignment horizontal="center" vertical="center" wrapText="1"/>
    </xf>
    <xf numFmtId="0" fontId="12" fillId="0" borderId="0" xfId="2" applyFont="1" applyAlignment="1">
      <alignment vertical="center"/>
    </xf>
    <xf numFmtId="0" fontId="15" fillId="0" borderId="0" xfId="2" applyFont="1"/>
    <xf numFmtId="0" fontId="17" fillId="0" borderId="0" xfId="2" applyFont="1"/>
    <xf numFmtId="0" fontId="17" fillId="0" borderId="0" xfId="2" applyFont="1" applyAlignment="1">
      <alignment vertical="center"/>
    </xf>
    <xf numFmtId="0" fontId="9" fillId="0" borderId="4" xfId="0" quotePrefix="1" applyFont="1" applyBorder="1" applyAlignment="1">
      <alignment vertical="top" wrapText="1"/>
    </xf>
    <xf numFmtId="0" fontId="4" fillId="0" borderId="0" xfId="0" applyFont="1" applyAlignment="1">
      <alignment horizontal="center"/>
    </xf>
    <xf numFmtId="0" fontId="13" fillId="11" borderId="7" xfId="0" applyFont="1" applyFill="1" applyBorder="1" applyAlignment="1">
      <alignment horizontal="center" vertical="center" wrapText="1"/>
    </xf>
    <xf numFmtId="0" fontId="13" fillId="0" borderId="13" xfId="0" applyFont="1" applyBorder="1" applyAlignment="1">
      <alignment horizontal="center" vertical="center" wrapText="1"/>
    </xf>
    <xf numFmtId="0" fontId="9" fillId="0" borderId="11" xfId="0" applyFont="1" applyBorder="1" applyAlignment="1">
      <alignment vertical="top" wrapText="1"/>
    </xf>
    <xf numFmtId="0" fontId="15" fillId="0" borderId="0" xfId="0" applyFont="1" applyAlignment="1">
      <alignment horizontal="center" vertical="center"/>
    </xf>
    <xf numFmtId="0" fontId="13" fillId="8" borderId="5"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9" fillId="0" borderId="9" xfId="0" applyFont="1" applyBorder="1" applyAlignment="1">
      <alignment vertical="top" wrapText="1"/>
    </xf>
    <xf numFmtId="0" fontId="9" fillId="0" borderId="10" xfId="0" applyFont="1" applyBorder="1" applyAlignment="1">
      <alignment vertical="top" wrapText="1"/>
    </xf>
    <xf numFmtId="0" fontId="13" fillId="3" borderId="14" xfId="0" applyFont="1" applyFill="1" applyBorder="1" applyAlignment="1">
      <alignment vertical="center" wrapText="1"/>
    </xf>
    <xf numFmtId="0" fontId="9" fillId="0" borderId="17" xfId="0" applyFont="1" applyBorder="1" applyAlignment="1">
      <alignment vertical="top" wrapText="1"/>
    </xf>
    <xf numFmtId="0" fontId="16" fillId="0" borderId="6" xfId="0" applyFont="1" applyBorder="1" applyAlignment="1">
      <alignment vertical="top" wrapText="1"/>
    </xf>
    <xf numFmtId="0" fontId="9" fillId="0" borderId="14" xfId="0" applyFont="1" applyBorder="1" applyAlignment="1">
      <alignment vertical="top" wrapText="1"/>
    </xf>
    <xf numFmtId="0" fontId="13" fillId="3" borderId="6" xfId="0" applyFont="1" applyFill="1" applyBorder="1" applyAlignment="1">
      <alignment vertical="center" wrapText="1"/>
    </xf>
    <xf numFmtId="0" fontId="13" fillId="11" borderId="4"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3" fillId="3" borderId="4" xfId="2" applyFont="1" applyFill="1" applyBorder="1" applyAlignment="1">
      <alignment vertical="center" wrapText="1"/>
    </xf>
    <xf numFmtId="0" fontId="0" fillId="0" borderId="9" xfId="0" applyBorder="1"/>
    <xf numFmtId="0" fontId="0" fillId="0" borderId="10" xfId="0" applyBorder="1"/>
    <xf numFmtId="0" fontId="0" fillId="0" borderId="4" xfId="0" applyBorder="1"/>
    <xf numFmtId="0" fontId="0" fillId="11" borderId="4" xfId="0" applyFill="1" applyBorder="1"/>
    <xf numFmtId="0" fontId="13" fillId="14" borderId="13" xfId="0" applyFont="1" applyFill="1" applyBorder="1" applyAlignment="1">
      <alignment horizontal="center" vertical="center" wrapText="1"/>
    </xf>
    <xf numFmtId="0" fontId="25" fillId="3" borderId="4" xfId="0" applyFont="1" applyFill="1" applyBorder="1" applyAlignment="1">
      <alignment horizontal="left" vertical="center" wrapText="1"/>
    </xf>
    <xf numFmtId="0" fontId="26" fillId="0" borderId="4" xfId="0" applyFont="1" applyBorder="1" applyAlignment="1">
      <alignment vertical="center"/>
    </xf>
    <xf numFmtId="0" fontId="26" fillId="0" borderId="22" xfId="0" applyFont="1" applyBorder="1" applyAlignment="1">
      <alignment horizontal="center" vertical="center"/>
    </xf>
    <xf numFmtId="0" fontId="13" fillId="0" borderId="4" xfId="0" applyFont="1" applyBorder="1" applyAlignment="1">
      <alignment vertical="center" wrapText="1"/>
    </xf>
    <xf numFmtId="0" fontId="26" fillId="0" borderId="4" xfId="0" applyFont="1" applyBorder="1" applyAlignment="1">
      <alignment horizontal="center" vertical="center"/>
    </xf>
    <xf numFmtId="0" fontId="13" fillId="3" borderId="28" xfId="0" applyFont="1" applyFill="1" applyBorder="1" applyAlignment="1">
      <alignment vertical="center" wrapText="1"/>
    </xf>
    <xf numFmtId="0" fontId="9" fillId="0" borderId="22" xfId="0" applyFont="1" applyBorder="1" applyAlignment="1">
      <alignment vertical="top" wrapText="1"/>
    </xf>
    <xf numFmtId="0" fontId="9" fillId="0" borderId="23" xfId="0" applyFont="1" applyBorder="1" applyAlignment="1">
      <alignment vertical="top" wrapText="1"/>
    </xf>
    <xf numFmtId="0" fontId="9" fillId="0" borderId="24" xfId="0" applyFont="1" applyBorder="1" applyAlignment="1">
      <alignment vertical="top" wrapText="1"/>
    </xf>
    <xf numFmtId="0" fontId="9" fillId="11" borderId="22" xfId="0" applyFont="1" applyFill="1" applyBorder="1" applyAlignment="1">
      <alignment vertical="top" wrapText="1"/>
    </xf>
    <xf numFmtId="0" fontId="9" fillId="11" borderId="23" xfId="0" applyFont="1" applyFill="1" applyBorder="1" applyAlignment="1">
      <alignment vertical="top" wrapText="1"/>
    </xf>
    <xf numFmtId="0" fontId="9" fillId="11" borderId="24" xfId="0" applyFont="1" applyFill="1" applyBorder="1" applyAlignment="1">
      <alignment vertical="top" wrapText="1"/>
    </xf>
    <xf numFmtId="0" fontId="13" fillId="3" borderId="28" xfId="0" applyFont="1" applyFill="1" applyBorder="1" applyAlignment="1">
      <alignment vertical="top"/>
    </xf>
    <xf numFmtId="0" fontId="9" fillId="0" borderId="28" xfId="0" applyFont="1" applyBorder="1" applyAlignment="1">
      <alignment vertical="top" wrapText="1"/>
    </xf>
    <xf numFmtId="0" fontId="9" fillId="0" borderId="33" xfId="0" applyFont="1" applyBorder="1" applyAlignment="1">
      <alignment horizontal="left" vertical="top" wrapText="1"/>
    </xf>
    <xf numFmtId="0" fontId="0" fillId="0" borderId="14" xfId="0" applyBorder="1" applyAlignment="1">
      <alignment horizontal="center"/>
    </xf>
    <xf numFmtId="0" fontId="13" fillId="15" borderId="4" xfId="0" applyFont="1" applyFill="1" applyBorder="1" applyAlignment="1">
      <alignment horizontal="center" vertical="center" wrapText="1"/>
    </xf>
    <xf numFmtId="0" fontId="16" fillId="0" borderId="6" xfId="0" applyFont="1" applyBorder="1" applyAlignment="1">
      <alignment horizontal="center" vertical="top" wrapText="1"/>
    </xf>
    <xf numFmtId="0" fontId="13" fillId="4" borderId="4" xfId="0" applyFont="1" applyFill="1" applyBorder="1" applyAlignment="1">
      <alignment vertical="center" wrapText="1"/>
    </xf>
    <xf numFmtId="0" fontId="0" fillId="0" borderId="6" xfId="0" applyBorder="1"/>
    <xf numFmtId="0" fontId="9" fillId="0" borderId="22" xfId="0" applyFont="1" applyBorder="1" applyAlignment="1">
      <alignment horizontal="left" vertical="top" wrapText="1"/>
    </xf>
    <xf numFmtId="0" fontId="0" fillId="0" borderId="30" xfId="0" applyBorder="1"/>
    <xf numFmtId="0" fontId="0" fillId="0" borderId="33" xfId="0" applyBorder="1"/>
    <xf numFmtId="0" fontId="9" fillId="0" borderId="30" xfId="0" applyFont="1" applyBorder="1" applyAlignment="1">
      <alignment vertical="top" wrapText="1"/>
    </xf>
    <xf numFmtId="0" fontId="9" fillId="0" borderId="31" xfId="0" applyFont="1" applyBorder="1" applyAlignment="1">
      <alignment vertical="top" wrapText="1"/>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34" xfId="0" applyFont="1" applyBorder="1" applyAlignment="1">
      <alignment vertical="top" wrapText="1"/>
    </xf>
    <xf numFmtId="0" fontId="13" fillId="0" borderId="6" xfId="0" applyFont="1" applyBorder="1" applyAlignment="1">
      <alignment vertical="center" wrapText="1"/>
    </xf>
    <xf numFmtId="0" fontId="9" fillId="0" borderId="20" xfId="0" applyFont="1" applyBorder="1" applyAlignment="1">
      <alignment vertical="top" wrapText="1"/>
    </xf>
    <xf numFmtId="0" fontId="16" fillId="0" borderId="6" xfId="0" applyFont="1" applyBorder="1" applyAlignment="1">
      <alignment horizontal="left" vertical="top" wrapText="1"/>
    </xf>
    <xf numFmtId="0" fontId="0" fillId="11" borderId="9" xfId="0" applyFill="1" applyBorder="1"/>
    <xf numFmtId="0" fontId="0" fillId="11" borderId="10" xfId="0" applyFill="1" applyBorder="1"/>
    <xf numFmtId="0" fontId="0" fillId="11" borderId="11" xfId="0" applyFill="1" applyBorder="1"/>
    <xf numFmtId="0" fontId="0" fillId="11" borderId="28" xfId="0" applyFill="1" applyBorder="1"/>
    <xf numFmtId="0" fontId="0" fillId="0" borderId="28" xfId="0" applyBorder="1"/>
    <xf numFmtId="0" fontId="26" fillId="0" borderId="22" xfId="0" applyFont="1" applyBorder="1" applyAlignment="1">
      <alignment vertical="center"/>
    </xf>
    <xf numFmtId="0" fontId="0" fillId="0" borderId="26" xfId="0" applyBorder="1"/>
    <xf numFmtId="0" fontId="9" fillId="0" borderId="26" xfId="0" applyFont="1" applyBorder="1" applyAlignment="1">
      <alignment vertical="top" wrapText="1"/>
    </xf>
    <xf numFmtId="0" fontId="9" fillId="0" borderId="22" xfId="0" applyFont="1" applyBorder="1" applyAlignment="1">
      <alignment horizontal="right" vertical="top" wrapText="1"/>
    </xf>
    <xf numFmtId="0" fontId="13" fillId="16" borderId="4" xfId="2" applyFont="1" applyFill="1" applyBorder="1" applyAlignment="1">
      <alignment horizontal="center" vertical="center" wrapText="1"/>
    </xf>
    <xf numFmtId="0" fontId="9" fillId="16" borderId="6" xfId="2" applyFont="1" applyFill="1" applyBorder="1" applyAlignment="1">
      <alignment vertical="top" wrapText="1"/>
    </xf>
    <xf numFmtId="0" fontId="9" fillId="16" borderId="5" xfId="2" applyFont="1" applyFill="1" applyBorder="1" applyAlignment="1">
      <alignment vertical="top" wrapText="1"/>
    </xf>
    <xf numFmtId="0" fontId="4" fillId="0" borderId="0" xfId="2" applyFont="1" applyBorder="1"/>
    <xf numFmtId="0" fontId="13" fillId="0" borderId="0" xfId="0" applyFont="1" applyAlignment="1">
      <alignment vertical="center" wrapText="1"/>
    </xf>
    <xf numFmtId="0" fontId="16" fillId="0" borderId="0" xfId="2" applyFont="1" applyBorder="1" applyAlignment="1">
      <alignment vertical="top"/>
    </xf>
    <xf numFmtId="0" fontId="13" fillId="16" borderId="26" xfId="2" applyFont="1" applyFill="1" applyBorder="1" applyAlignment="1">
      <alignment vertical="center" wrapText="1"/>
    </xf>
    <xf numFmtId="0" fontId="15" fillId="0" borderId="26" xfId="2" applyFont="1" applyBorder="1" applyAlignment="1">
      <alignment vertical="top" wrapText="1"/>
    </xf>
    <xf numFmtId="0" fontId="13" fillId="16" borderId="26" xfId="2" applyFont="1" applyFill="1" applyBorder="1" applyAlignment="1">
      <alignment vertical="center"/>
    </xf>
    <xf numFmtId="0" fontId="9" fillId="0" borderId="25" xfId="0" applyFont="1" applyBorder="1" applyAlignment="1">
      <alignment horizontal="right" vertical="top" wrapText="1"/>
    </xf>
    <xf numFmtId="0" fontId="9" fillId="0" borderId="36" xfId="0" applyFont="1" applyBorder="1" applyAlignment="1">
      <alignment vertical="top" wrapText="1"/>
    </xf>
    <xf numFmtId="0" fontId="0" fillId="11" borderId="14" xfId="0" applyFill="1" applyBorder="1"/>
    <xf numFmtId="0" fontId="13" fillId="0" borderId="36" xfId="2" applyFont="1" applyBorder="1" applyAlignment="1">
      <alignment vertical="center" wrapText="1"/>
    </xf>
    <xf numFmtId="0" fontId="4" fillId="0" borderId="0" xfId="1" applyFont="1" applyAlignment="1">
      <alignment horizontal="left" vertical="top" wrapText="1"/>
    </xf>
    <xf numFmtId="0" fontId="7" fillId="3" borderId="1" xfId="1" applyFont="1" applyFill="1" applyBorder="1" applyAlignment="1">
      <alignment horizontal="justify"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3" fillId="0" borderId="30" xfId="0" applyFont="1" applyBorder="1" applyAlignment="1">
      <alignment horizontal="center" vertical="top" wrapText="1"/>
    </xf>
    <xf numFmtId="0" fontId="23" fillId="0" borderId="31" xfId="0" applyFont="1" applyBorder="1" applyAlignment="1">
      <alignment horizontal="center" vertical="top" wrapText="1"/>
    </xf>
    <xf numFmtId="0" fontId="23" fillId="0" borderId="32" xfId="0" applyFont="1" applyBorder="1" applyAlignment="1">
      <alignment horizontal="center" vertical="top" wrapText="1"/>
    </xf>
    <xf numFmtId="0" fontId="16" fillId="0" borderId="30" xfId="0" applyFont="1" applyBorder="1" applyAlignment="1">
      <alignment horizontal="center" vertical="top" wrapText="1"/>
    </xf>
    <xf numFmtId="0" fontId="16" fillId="0" borderId="31" xfId="0" applyFont="1" applyBorder="1" applyAlignment="1">
      <alignment horizontal="center" vertical="top" wrapText="1"/>
    </xf>
    <xf numFmtId="0" fontId="16" fillId="0" borderId="32" xfId="0" applyFont="1" applyBorder="1" applyAlignment="1">
      <alignment horizontal="center" vertical="top" wrapText="1"/>
    </xf>
    <xf numFmtId="0" fontId="19" fillId="0" borderId="14" xfId="0" applyFont="1" applyBorder="1" applyAlignment="1">
      <alignment horizontal="center" vertical="center" textRotation="90" wrapText="1"/>
    </xf>
    <xf numFmtId="0" fontId="19" fillId="0" borderId="15" xfId="0" applyFont="1" applyBorder="1" applyAlignment="1">
      <alignment horizontal="center" vertical="center" textRotation="90" wrapText="1"/>
    </xf>
    <xf numFmtId="0" fontId="19" fillId="0" borderId="16" xfId="0" applyFont="1" applyBorder="1" applyAlignment="1">
      <alignment horizontal="center" vertical="center" textRotation="90" wrapText="1"/>
    </xf>
    <xf numFmtId="0" fontId="0" fillId="0" borderId="6" xfId="0" applyBorder="1" applyAlignment="1">
      <alignment horizontal="center"/>
    </xf>
    <xf numFmtId="0" fontId="0" fillId="0" borderId="5" xfId="0" applyBorder="1" applyAlignment="1">
      <alignment horizontal="center"/>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23" fillId="0" borderId="6" xfId="0" applyFont="1" applyBorder="1" applyAlignment="1">
      <alignment horizontal="left" vertical="top" wrapText="1"/>
    </xf>
    <xf numFmtId="0" fontId="23" fillId="0" borderId="37" xfId="0" applyFont="1" applyBorder="1" applyAlignment="1">
      <alignment horizontal="left" vertical="top" wrapText="1"/>
    </xf>
    <xf numFmtId="0" fontId="9" fillId="0" borderId="6" xfId="0" applyFont="1" applyBorder="1" applyAlignment="1">
      <alignment horizontal="left" vertical="top" wrapText="1"/>
    </xf>
    <xf numFmtId="0" fontId="9" fillId="0" borderId="37" xfId="0" applyFont="1" applyBorder="1" applyAlignment="1">
      <alignment horizontal="left" vertical="top" wrapText="1"/>
    </xf>
    <xf numFmtId="0" fontId="18" fillId="0" borderId="22" xfId="0" applyFont="1" applyBorder="1" applyAlignment="1">
      <alignment horizontal="center" vertical="top" wrapText="1"/>
    </xf>
    <xf numFmtId="0" fontId="18" fillId="0" borderId="23" xfId="0" applyFont="1" applyBorder="1" applyAlignment="1">
      <alignment horizontal="center" vertical="top" wrapText="1"/>
    </xf>
    <xf numFmtId="0" fontId="18" fillId="0" borderId="24" xfId="0" applyFont="1" applyBorder="1" applyAlignment="1">
      <alignment horizontal="center" vertical="top" wrapText="1"/>
    </xf>
    <xf numFmtId="0" fontId="13" fillId="5" borderId="5"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13" fillId="12"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6" borderId="5"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9" fillId="11" borderId="4" xfId="0" applyFont="1" applyFill="1" applyBorder="1" applyAlignment="1">
      <alignment horizontal="left" vertical="top" wrapText="1"/>
    </xf>
    <xf numFmtId="0" fontId="9" fillId="11" borderId="13" xfId="0" applyFont="1" applyFill="1" applyBorder="1" applyAlignment="1">
      <alignment horizontal="left" vertical="top" wrapText="1"/>
    </xf>
    <xf numFmtId="0" fontId="9" fillId="11" borderId="6" xfId="0" applyFont="1" applyFill="1" applyBorder="1" applyAlignment="1">
      <alignment horizontal="left" vertical="top" wrapText="1"/>
    </xf>
    <xf numFmtId="0" fontId="9" fillId="11" borderId="9" xfId="0" applyFont="1" applyFill="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13" fillId="3" borderId="14" xfId="0" applyFont="1" applyFill="1" applyBorder="1" applyAlignment="1">
      <alignment horizontal="center" vertical="top" wrapText="1"/>
    </xf>
    <xf numFmtId="0" fontId="13" fillId="3" borderId="15" xfId="0" applyFont="1" applyFill="1" applyBorder="1" applyAlignment="1">
      <alignment horizontal="center" vertical="top" wrapText="1"/>
    </xf>
    <xf numFmtId="0" fontId="21" fillId="0" borderId="17" xfId="0" applyFont="1" applyBorder="1" applyAlignment="1">
      <alignment vertical="top" wrapText="1"/>
    </xf>
    <xf numFmtId="0" fontId="21" fillId="0" borderId="18" xfId="0" applyFont="1" applyBorder="1" applyAlignment="1">
      <alignment vertical="top" wrapText="1"/>
    </xf>
    <xf numFmtId="0" fontId="21" fillId="0" borderId="19"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xf numFmtId="0" fontId="9" fillId="11" borderId="9" xfId="0" applyFont="1" applyFill="1" applyBorder="1" applyAlignment="1">
      <alignment vertical="top" wrapText="1"/>
    </xf>
    <xf numFmtId="0" fontId="9" fillId="11" borderId="10" xfId="0" applyFont="1" applyFill="1" applyBorder="1" applyAlignment="1">
      <alignment vertical="top" wrapText="1"/>
    </xf>
    <xf numFmtId="0" fontId="9" fillId="11" borderId="11" xfId="0" applyFont="1" applyFill="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0" fillId="0" borderId="4" xfId="0" applyBorder="1"/>
    <xf numFmtId="0" fontId="13" fillId="15" borderId="4" xfId="0" applyFont="1" applyFill="1" applyBorder="1" applyAlignment="1">
      <alignment horizontal="center" vertical="center" wrapText="1"/>
    </xf>
    <xf numFmtId="0" fontId="9" fillId="0" borderId="4" xfId="0" applyFont="1" applyBorder="1" applyAlignment="1">
      <alignment vertical="top" wrapText="1"/>
    </xf>
    <xf numFmtId="0" fontId="9" fillId="0" borderId="6" xfId="0" applyFont="1" applyBorder="1" applyAlignment="1">
      <alignment vertical="top" wrapText="1"/>
    </xf>
    <xf numFmtId="0" fontId="16" fillId="0" borderId="4" xfId="0" applyFont="1" applyBorder="1" applyAlignment="1">
      <alignment horizontal="left" vertical="top" wrapText="1"/>
    </xf>
    <xf numFmtId="0" fontId="0" fillId="0" borderId="9" xfId="0" applyBorder="1"/>
    <xf numFmtId="0" fontId="0" fillId="0" borderId="10" xfId="0" applyBorder="1"/>
    <xf numFmtId="0" fontId="0" fillId="0" borderId="11" xfId="0" applyBorder="1"/>
    <xf numFmtId="0" fontId="18" fillId="0" borderId="22" xfId="0" applyFont="1" applyBorder="1" applyAlignment="1">
      <alignment horizontal="right" vertical="top" wrapText="1"/>
    </xf>
    <xf numFmtId="0" fontId="18" fillId="0" borderId="23" xfId="0" applyFont="1" applyBorder="1" applyAlignment="1">
      <alignment horizontal="right" vertical="top" wrapText="1"/>
    </xf>
    <xf numFmtId="0" fontId="18" fillId="0" borderId="24" xfId="0" applyFont="1" applyBorder="1" applyAlignment="1">
      <alignment horizontal="right" vertical="top" wrapText="1"/>
    </xf>
    <xf numFmtId="0" fontId="9" fillId="0" borderId="22" xfId="0" applyFont="1" applyBorder="1" applyAlignment="1">
      <alignment horizontal="right" vertical="top" wrapText="1"/>
    </xf>
    <xf numFmtId="0" fontId="9" fillId="0" borderId="23" xfId="0" applyFont="1" applyBorder="1" applyAlignment="1">
      <alignment horizontal="right" vertical="top" wrapText="1"/>
    </xf>
    <xf numFmtId="0" fontId="9" fillId="0" borderId="29" xfId="0" applyFont="1" applyBorder="1" applyAlignment="1">
      <alignment horizontal="right" vertical="top" wrapText="1"/>
    </xf>
    <xf numFmtId="0" fontId="9" fillId="0" borderId="30" xfId="0" applyFont="1" applyBorder="1" applyAlignment="1">
      <alignment horizontal="right" vertical="top" wrapText="1"/>
    </xf>
    <xf numFmtId="0" fontId="9" fillId="0" borderId="31" xfId="0" applyFont="1" applyBorder="1" applyAlignment="1">
      <alignment horizontal="right" vertical="top" wrapText="1"/>
    </xf>
    <xf numFmtId="0" fontId="9" fillId="0" borderId="32" xfId="0" applyFont="1" applyBorder="1" applyAlignment="1">
      <alignment horizontal="right" vertical="top" wrapText="1"/>
    </xf>
    <xf numFmtId="0" fontId="9" fillId="11" borderId="30" xfId="0" applyFont="1" applyFill="1" applyBorder="1" applyAlignment="1">
      <alignment horizontal="right" vertical="top" wrapText="1"/>
    </xf>
    <xf numFmtId="0" fontId="9" fillId="11" borderId="31" xfId="0" applyFont="1" applyFill="1" applyBorder="1" applyAlignment="1">
      <alignment horizontal="right" vertical="top" wrapText="1"/>
    </xf>
    <xf numFmtId="0" fontId="9" fillId="11" borderId="32" xfId="0" applyFont="1" applyFill="1" applyBorder="1" applyAlignment="1">
      <alignment horizontal="right" vertical="top" wrapText="1"/>
    </xf>
    <xf numFmtId="0" fontId="9" fillId="0" borderId="30" xfId="0" applyFont="1" applyBorder="1" applyAlignment="1">
      <alignment horizontal="center" vertical="top" wrapText="1"/>
    </xf>
    <xf numFmtId="0" fontId="9" fillId="0" borderId="31" xfId="0" applyFont="1" applyBorder="1" applyAlignment="1">
      <alignment horizontal="center" vertical="top" wrapText="1"/>
    </xf>
    <xf numFmtId="0" fontId="9" fillId="0" borderId="32" xfId="0" applyFont="1" applyBorder="1" applyAlignment="1">
      <alignment horizontal="center" vertical="top"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18" fillId="0" borderId="17" xfId="0" applyFont="1" applyBorder="1" applyAlignment="1">
      <alignment vertical="top" wrapText="1"/>
    </xf>
    <xf numFmtId="0" fontId="18" fillId="0" borderId="18" xfId="0" applyFont="1" applyBorder="1" applyAlignment="1">
      <alignment vertical="top" wrapText="1"/>
    </xf>
    <xf numFmtId="0" fontId="18" fillId="0" borderId="19" xfId="0" applyFont="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6" fillId="0" borderId="11" xfId="0" applyFont="1" applyBorder="1" applyAlignment="1">
      <alignment vertical="top" wrapText="1"/>
    </xf>
    <xf numFmtId="0" fontId="9" fillId="11" borderId="17" xfId="0" applyFont="1" applyFill="1" applyBorder="1" applyAlignment="1">
      <alignment vertical="top" wrapText="1"/>
    </xf>
    <xf numFmtId="0" fontId="9" fillId="11" borderId="18" xfId="0" applyFont="1" applyFill="1" applyBorder="1" applyAlignment="1">
      <alignment vertical="top" wrapText="1"/>
    </xf>
    <xf numFmtId="0" fontId="9" fillId="11" borderId="19" xfId="0" applyFont="1" applyFill="1" applyBorder="1" applyAlignment="1">
      <alignment vertical="top" wrapText="1"/>
    </xf>
    <xf numFmtId="44" fontId="26" fillId="0" borderId="22" xfId="4" applyFont="1" applyBorder="1" applyAlignment="1">
      <alignment horizontal="center" vertical="center"/>
    </xf>
    <xf numFmtId="44" fontId="26" fillId="0" borderId="24" xfId="4" applyFont="1" applyBorder="1" applyAlignment="1">
      <alignment horizontal="center" vertical="center"/>
    </xf>
    <xf numFmtId="0" fontId="0" fillId="11" borderId="6" xfId="0" applyFill="1" applyBorder="1" applyAlignment="1">
      <alignment horizontal="center"/>
    </xf>
    <xf numFmtId="0" fontId="0" fillId="11" borderId="8" xfId="0" applyFill="1" applyBorder="1" applyAlignment="1">
      <alignment horizontal="center"/>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0" fillId="11" borderId="5" xfId="0" applyFill="1" applyBorder="1" applyAlignment="1">
      <alignment horizontal="center"/>
    </xf>
    <xf numFmtId="0" fontId="13" fillId="11" borderId="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9" fillId="11" borderId="10" xfId="0" applyFont="1" applyFill="1" applyBorder="1" applyAlignment="1">
      <alignment horizontal="left" vertical="top" wrapText="1"/>
    </xf>
    <xf numFmtId="0" fontId="9" fillId="11" borderId="11" xfId="0" applyFont="1" applyFill="1" applyBorder="1" applyAlignment="1">
      <alignment horizontal="left" vertical="top" wrapText="1"/>
    </xf>
    <xf numFmtId="0" fontId="13" fillId="3" borderId="16" xfId="0" applyFont="1" applyFill="1" applyBorder="1" applyAlignment="1">
      <alignment horizontal="center" vertical="top" wrapText="1"/>
    </xf>
    <xf numFmtId="0" fontId="9" fillId="11" borderId="12" xfId="0" applyFont="1" applyFill="1" applyBorder="1" applyAlignment="1">
      <alignment horizontal="left" vertical="top" wrapText="1"/>
    </xf>
    <xf numFmtId="0" fontId="9" fillId="0" borderId="14" xfId="0" applyFont="1" applyBorder="1" applyAlignment="1">
      <alignment horizontal="left" vertical="top" wrapText="1"/>
    </xf>
    <xf numFmtId="0" fontId="9" fillId="0" borderId="16"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3" fillId="3" borderId="4" xfId="0" applyFont="1" applyFill="1" applyBorder="1" applyAlignment="1">
      <alignment vertical="center" wrapText="1"/>
    </xf>
    <xf numFmtId="0" fontId="9" fillId="11" borderId="7" xfId="0" applyFont="1" applyFill="1" applyBorder="1" applyAlignment="1">
      <alignment horizontal="left" vertical="top" wrapText="1"/>
    </xf>
    <xf numFmtId="0" fontId="9" fillId="11" borderId="7" xfId="0" applyFont="1" applyFill="1" applyBorder="1" applyAlignment="1">
      <alignment vertical="top" wrapText="1"/>
    </xf>
    <xf numFmtId="0" fontId="9" fillId="11" borderId="4" xfId="0" applyFont="1" applyFill="1" applyBorder="1" applyAlignment="1">
      <alignment vertical="top" wrapText="1"/>
    </xf>
    <xf numFmtId="0" fontId="13" fillId="11" borderId="4" xfId="0" applyFont="1" applyFill="1" applyBorder="1" applyAlignment="1">
      <alignment horizontal="center" vertical="center"/>
    </xf>
    <xf numFmtId="0" fontId="13" fillId="11" borderId="7" xfId="0" applyFont="1" applyFill="1" applyBorder="1" applyAlignment="1">
      <alignment horizontal="center" vertical="center" wrapText="1"/>
    </xf>
    <xf numFmtId="0" fontId="16" fillId="0" borderId="4" xfId="0" applyFont="1" applyBorder="1" applyAlignment="1">
      <alignment vertical="top" wrapText="1"/>
    </xf>
    <xf numFmtId="0" fontId="0" fillId="11" borderId="4" xfId="0" applyFill="1" applyBorder="1"/>
    <xf numFmtId="0" fontId="9" fillId="0" borderId="34" xfId="0" applyFont="1" applyBorder="1" applyAlignment="1">
      <alignment horizontal="right" vertical="top" wrapText="1"/>
    </xf>
    <xf numFmtId="0" fontId="18" fillId="0" borderId="31" xfId="0" applyFont="1" applyBorder="1" applyAlignment="1">
      <alignment horizontal="left" vertical="top" wrapText="1"/>
    </xf>
    <xf numFmtId="0" fontId="18" fillId="0" borderId="35"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9" xfId="0" applyFont="1" applyBorder="1" applyAlignment="1">
      <alignment horizontal="left" vertical="top" wrapText="1"/>
    </xf>
    <xf numFmtId="0" fontId="11" fillId="0" borderId="14" xfId="0" applyFont="1" applyBorder="1" applyAlignment="1">
      <alignment horizontal="center" vertical="center" textRotation="90" wrapText="1"/>
    </xf>
    <xf numFmtId="0" fontId="11" fillId="0" borderId="15" xfId="0" applyFont="1" applyBorder="1" applyAlignment="1">
      <alignment horizontal="center" vertical="center" textRotation="90" wrapText="1"/>
    </xf>
    <xf numFmtId="0" fontId="11" fillId="0" borderId="16" xfId="0" applyFont="1" applyBorder="1" applyAlignment="1">
      <alignment horizontal="center" vertical="center" textRotation="90" wrapText="1"/>
    </xf>
    <xf numFmtId="0" fontId="0" fillId="0" borderId="30" xfId="0" applyBorder="1"/>
    <xf numFmtId="0" fontId="0" fillId="0" borderId="31" xfId="0" applyBorder="1"/>
    <xf numFmtId="0" fontId="0" fillId="0" borderId="32" xfId="0" applyBorder="1"/>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9" fillId="11" borderId="30" xfId="0" applyFont="1" applyFill="1" applyBorder="1" applyAlignment="1">
      <alignment horizontal="left" vertical="top" wrapText="1"/>
    </xf>
    <xf numFmtId="0" fontId="9" fillId="11" borderId="31" xfId="0" applyFont="1" applyFill="1" applyBorder="1" applyAlignment="1">
      <alignment horizontal="left" vertical="top" wrapText="1"/>
    </xf>
    <xf numFmtId="0" fontId="9" fillId="11" borderId="32" xfId="0" applyFont="1" applyFill="1" applyBorder="1" applyAlignment="1">
      <alignment horizontal="left" vertical="top" wrapText="1"/>
    </xf>
    <xf numFmtId="0" fontId="9" fillId="11" borderId="36" xfId="0" applyFont="1" applyFill="1" applyBorder="1" applyAlignment="1">
      <alignment horizontal="right" vertical="top" wrapText="1"/>
    </xf>
    <xf numFmtId="0" fontId="9" fillId="11" borderId="23" xfId="0" applyFont="1" applyFill="1" applyBorder="1" applyAlignment="1">
      <alignment horizontal="right" vertical="top" wrapText="1"/>
    </xf>
    <xf numFmtId="0" fontId="9" fillId="11" borderId="29" xfId="0" applyFont="1" applyFill="1" applyBorder="1" applyAlignment="1">
      <alignment horizontal="right" vertical="top" wrapText="1"/>
    </xf>
    <xf numFmtId="0" fontId="9" fillId="0" borderId="36" xfId="0" applyFont="1" applyBorder="1" applyAlignment="1">
      <alignment horizontal="left" vertical="top" wrapText="1"/>
    </xf>
    <xf numFmtId="0" fontId="0" fillId="0" borderId="36"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9" xfId="0" applyBorder="1" applyAlignment="1">
      <alignment horizontal="center"/>
    </xf>
    <xf numFmtId="0" fontId="9" fillId="0" borderId="36" xfId="0" applyFont="1" applyBorder="1" applyAlignment="1">
      <alignment horizontal="center" vertical="top" wrapText="1"/>
    </xf>
    <xf numFmtId="0" fontId="9" fillId="0" borderId="23" xfId="0" applyFont="1" applyBorder="1" applyAlignment="1">
      <alignment horizontal="center" vertical="top" wrapText="1"/>
    </xf>
    <xf numFmtId="0" fontId="9" fillId="0" borderId="29" xfId="0" applyFont="1" applyBorder="1" applyAlignment="1">
      <alignment horizontal="center" vertical="top" wrapText="1"/>
    </xf>
    <xf numFmtId="0" fontId="18" fillId="0" borderId="32" xfId="0" applyFont="1" applyBorder="1" applyAlignment="1">
      <alignment horizontal="left" vertical="top" wrapText="1"/>
    </xf>
    <xf numFmtId="0" fontId="23" fillId="0" borderId="5" xfId="0" applyFont="1" applyBorder="1" applyAlignment="1">
      <alignment horizontal="left" vertical="top" wrapText="1"/>
    </xf>
    <xf numFmtId="0" fontId="9" fillId="11" borderId="5" xfId="0" applyFont="1" applyFill="1" applyBorder="1" applyAlignment="1">
      <alignment horizontal="left" vertical="top" wrapText="1"/>
    </xf>
    <xf numFmtId="0" fontId="23" fillId="0" borderId="4" xfId="0" applyFont="1" applyBorder="1" applyAlignment="1">
      <alignment vertical="top" wrapText="1"/>
    </xf>
    <xf numFmtId="0" fontId="13" fillId="7"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9" fillId="0" borderId="36" xfId="0" applyFont="1" applyBorder="1" applyAlignment="1">
      <alignment horizontal="right" vertical="top"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9" fillId="11" borderId="22" xfId="0" applyFont="1" applyFill="1" applyBorder="1" applyAlignment="1">
      <alignment horizontal="right" vertical="top" wrapText="1"/>
    </xf>
    <xf numFmtId="0" fontId="11" fillId="0" borderId="14" xfId="2" applyFont="1" applyBorder="1" applyAlignment="1">
      <alignment horizontal="center" vertical="center" textRotation="90" wrapText="1"/>
    </xf>
    <xf numFmtId="0" fontId="11" fillId="0" borderId="15" xfId="2" applyFont="1" applyBorder="1" applyAlignment="1">
      <alignment horizontal="center" vertical="center" textRotation="90"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9" xfId="2" applyFont="1" applyBorder="1" applyAlignment="1">
      <alignment horizontal="left" vertical="top" wrapText="1"/>
    </xf>
    <xf numFmtId="0" fontId="9" fillId="0" borderId="10" xfId="2" applyFont="1" applyBorder="1" applyAlignment="1">
      <alignment horizontal="left" vertical="top" wrapText="1"/>
    </xf>
    <xf numFmtId="0" fontId="9" fillId="0" borderId="11" xfId="2" applyFont="1" applyBorder="1" applyAlignment="1">
      <alignment horizontal="left" vertical="top" wrapText="1"/>
    </xf>
    <xf numFmtId="0" fontId="0" fillId="11" borderId="13" xfId="0" applyFill="1" applyBorder="1" applyAlignment="1">
      <alignment horizontal="center"/>
    </xf>
    <xf numFmtId="0" fontId="0" fillId="11" borderId="21" xfId="0" applyFill="1" applyBorder="1" applyAlignment="1">
      <alignment horizontal="center"/>
    </xf>
    <xf numFmtId="0" fontId="0" fillId="11" borderId="7" xfId="0" applyFill="1" applyBorder="1" applyAlignment="1">
      <alignment horizontal="center"/>
    </xf>
    <xf numFmtId="0" fontId="16" fillId="16" borderId="13" xfId="0" applyFont="1" applyFill="1" applyBorder="1" applyAlignment="1">
      <alignment horizontal="left" vertical="top" wrapText="1"/>
    </xf>
    <xf numFmtId="0" fontId="16" fillId="16" borderId="21" xfId="0" applyFont="1" applyFill="1" applyBorder="1" applyAlignment="1">
      <alignment horizontal="left" vertical="top" wrapText="1"/>
    </xf>
    <xf numFmtId="0" fontId="16" fillId="16" borderId="7" xfId="0" applyFont="1" applyFill="1" applyBorder="1" applyAlignment="1">
      <alignment horizontal="left" vertical="top" wrapText="1"/>
    </xf>
    <xf numFmtId="0" fontId="0" fillId="16" borderId="13" xfId="0" applyFill="1" applyBorder="1" applyAlignment="1">
      <alignment horizontal="center"/>
    </xf>
    <xf numFmtId="0" fontId="0" fillId="16" borderId="7" xfId="0" applyFill="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1" fillId="0" borderId="16" xfId="2" applyFont="1" applyBorder="1" applyAlignment="1">
      <alignment horizontal="center" vertical="center" textRotation="90" wrapText="1"/>
    </xf>
    <xf numFmtId="0" fontId="15" fillId="11" borderId="22" xfId="2" applyFont="1" applyFill="1" applyBorder="1" applyAlignment="1">
      <alignment horizontal="center" vertical="top" wrapText="1"/>
    </xf>
    <xf numFmtId="0" fontId="15" fillId="11" borderId="23" xfId="2" applyFont="1" applyFill="1" applyBorder="1" applyAlignment="1">
      <alignment horizontal="center" vertical="top" wrapText="1"/>
    </xf>
    <xf numFmtId="0" fontId="15" fillId="11" borderId="24" xfId="2" applyFont="1" applyFill="1" applyBorder="1" applyAlignment="1">
      <alignment horizontal="center" vertical="top" wrapText="1"/>
    </xf>
    <xf numFmtId="0" fontId="13" fillId="11" borderId="6" xfId="2" applyFont="1" applyFill="1" applyBorder="1" applyAlignment="1">
      <alignment horizontal="center" vertical="center" wrapText="1"/>
    </xf>
    <xf numFmtId="0" fontId="13" fillId="11" borderId="5" xfId="2" applyFont="1" applyFill="1" applyBorder="1" applyAlignment="1">
      <alignment horizontal="center" vertical="center" wrapText="1"/>
    </xf>
    <xf numFmtId="0" fontId="9" fillId="11" borderId="6" xfId="2" applyFont="1" applyFill="1" applyBorder="1" applyAlignment="1">
      <alignment horizontal="left" vertical="top" wrapText="1"/>
    </xf>
    <xf numFmtId="0" fontId="9" fillId="11" borderId="5" xfId="2" applyFont="1" applyFill="1" applyBorder="1" applyAlignment="1">
      <alignment horizontal="left" vertical="top" wrapText="1"/>
    </xf>
    <xf numFmtId="0" fontId="15" fillId="0" borderId="23" xfId="2" applyFont="1" applyBorder="1" applyAlignment="1">
      <alignment horizontal="right" vertical="top" wrapText="1"/>
    </xf>
    <xf numFmtId="0" fontId="15" fillId="0" borderId="29" xfId="2" applyFont="1" applyBorder="1" applyAlignment="1">
      <alignment horizontal="right" vertical="top" wrapText="1"/>
    </xf>
    <xf numFmtId="0" fontId="15" fillId="17" borderId="36" xfId="2" applyFont="1" applyFill="1" applyBorder="1" applyAlignment="1">
      <alignment horizontal="right" vertical="top" wrapText="1"/>
    </xf>
    <xf numFmtId="0" fontId="15" fillId="17" borderId="23" xfId="2" applyFont="1" applyFill="1" applyBorder="1" applyAlignment="1">
      <alignment horizontal="right" vertical="top" wrapText="1"/>
    </xf>
    <xf numFmtId="0" fontId="15" fillId="17" borderId="29" xfId="2" applyFont="1" applyFill="1" applyBorder="1" applyAlignment="1">
      <alignment horizontal="right" vertical="top" wrapText="1"/>
    </xf>
    <xf numFmtId="0" fontId="9" fillId="0" borderId="6" xfId="2" applyFont="1" applyBorder="1" applyAlignment="1">
      <alignment vertical="top" wrapText="1"/>
    </xf>
    <xf numFmtId="0" fontId="9" fillId="0" borderId="5" xfId="2" applyFont="1" applyBorder="1" applyAlignment="1">
      <alignment vertical="top" wrapText="1"/>
    </xf>
    <xf numFmtId="0" fontId="9" fillId="16" borderId="6" xfId="2" applyFont="1" applyFill="1" applyBorder="1" applyAlignment="1">
      <alignment vertical="top" wrapText="1"/>
    </xf>
    <xf numFmtId="0" fontId="9" fillId="16" borderId="5" xfId="2" applyFont="1" applyFill="1" applyBorder="1" applyAlignment="1">
      <alignment vertical="top" wrapText="1"/>
    </xf>
    <xf numFmtId="0" fontId="13" fillId="16" borderId="4" xfId="2" applyFont="1" applyFill="1" applyBorder="1" applyAlignment="1">
      <alignment horizontal="center" vertical="center" wrapText="1"/>
    </xf>
    <xf numFmtId="0" fontId="13" fillId="3" borderId="6" xfId="2" applyFont="1" applyFill="1" applyBorder="1" applyAlignment="1">
      <alignment horizontal="center" vertical="top" wrapText="1"/>
    </xf>
    <xf numFmtId="0" fontId="13" fillId="3" borderId="8" xfId="2" applyFont="1" applyFill="1" applyBorder="1" applyAlignment="1">
      <alignment horizontal="center" vertical="top" wrapText="1"/>
    </xf>
    <xf numFmtId="0" fontId="13" fillId="3" borderId="5" xfId="2" applyFont="1" applyFill="1" applyBorder="1" applyAlignment="1">
      <alignment horizontal="center" vertical="top" wrapText="1"/>
    </xf>
    <xf numFmtId="0" fontId="9" fillId="0" borderId="4" xfId="2" applyFont="1" applyBorder="1" applyAlignment="1">
      <alignment vertical="top" wrapText="1"/>
    </xf>
    <xf numFmtId="0" fontId="9" fillId="16" borderId="4" xfId="2" applyFont="1" applyFill="1" applyBorder="1" applyAlignment="1">
      <alignment vertical="top" wrapText="1"/>
    </xf>
    <xf numFmtId="0" fontId="13" fillId="11" borderId="4" xfId="2" applyFont="1" applyFill="1" applyBorder="1" applyAlignment="1">
      <alignment horizontal="center" vertical="center" wrapText="1"/>
    </xf>
    <xf numFmtId="0" fontId="13" fillId="12" borderId="4"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5" borderId="5" xfId="2" applyFont="1" applyFill="1" applyBorder="1" applyAlignment="1">
      <alignment horizontal="center" vertical="center" wrapText="1"/>
    </xf>
    <xf numFmtId="0" fontId="13" fillId="3" borderId="4" xfId="2" applyFont="1" applyFill="1" applyBorder="1" applyAlignment="1">
      <alignment vertical="center" wrapText="1"/>
    </xf>
    <xf numFmtId="0" fontId="13" fillId="0" borderId="4" xfId="2" applyFont="1" applyBorder="1" applyAlignment="1">
      <alignment horizontal="center" vertical="center" wrapText="1"/>
    </xf>
    <xf numFmtId="0" fontId="13" fillId="3" borderId="4" xfId="2" applyFont="1" applyFill="1" applyBorder="1" applyAlignment="1">
      <alignment horizontal="left" vertical="center" wrapText="1"/>
    </xf>
    <xf numFmtId="0" fontId="13" fillId="16" borderId="4" xfId="2" applyFont="1" applyFill="1" applyBorder="1" applyAlignment="1">
      <alignment horizontal="center" vertical="center"/>
    </xf>
    <xf numFmtId="0" fontId="9" fillId="0" borderId="36" xfId="0" applyFont="1" applyBorder="1" applyAlignment="1">
      <alignment horizontal="right" vertical="top"/>
    </xf>
    <xf numFmtId="0" fontId="9" fillId="0" borderId="23" xfId="0" applyFont="1" applyBorder="1" applyAlignment="1">
      <alignment horizontal="right" vertical="top"/>
    </xf>
    <xf numFmtId="0" fontId="9" fillId="0" borderId="29" xfId="0" applyFont="1" applyBorder="1" applyAlignment="1">
      <alignment horizontal="right" vertical="top"/>
    </xf>
    <xf numFmtId="0" fontId="9" fillId="0" borderId="24" xfId="0" applyFont="1" applyBorder="1" applyAlignment="1">
      <alignment horizontal="center" vertical="top" wrapText="1"/>
    </xf>
  </cellXfs>
  <cellStyles count="5">
    <cellStyle name="Currency" xfId="4" builtinId="4"/>
    <cellStyle name="Normal" xfId="0" builtinId="0" customBuiltin="1"/>
    <cellStyle name="Normal 2" xfId="1" xr:uid="{807BABF3-306E-4FAC-8B97-6D039FB34236}"/>
    <cellStyle name="Normal 3" xfId="2" xr:uid="{52AE3F9D-52BE-4470-98DE-5C4694DF467F}"/>
    <cellStyle name="Normal_COSTCAR 2" xfId="3" xr:uid="{384F67D0-5F01-4535-9126-8C009B39E998}"/>
  </cellStyles>
  <dxfs count="0"/>
  <tableStyles count="0" defaultTableStyle="TableStyleMedium2" defaultPivotStyle="PivotStyleLight16"/>
  <colors>
    <mruColors>
      <color rgb="FF85D6E1"/>
      <color rgb="FFDDDDDD"/>
      <color rgb="FFF2F2F2"/>
      <color rgb="FFD9E1F2"/>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3175</xdr:rowOff>
    </xdr:from>
    <xdr:ext cx="1468120" cy="933767"/>
    <xdr:pic>
      <xdr:nvPicPr>
        <xdr:cNvPr id="2" name="Picture 2">
          <a:extLst>
            <a:ext uri="{FF2B5EF4-FFF2-40B4-BE49-F238E27FC236}">
              <a16:creationId xmlns:a16="http://schemas.microsoft.com/office/drawing/2014/main" id="{F07FA4E3-7A61-4B17-9193-94266154B10E}"/>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5"/>
          <a:ext cx="1468120" cy="9337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68120" cy="933767"/>
    <xdr:pic>
      <xdr:nvPicPr>
        <xdr:cNvPr id="3" name="Picture 2">
          <a:extLst>
            <a:ext uri="{FF2B5EF4-FFF2-40B4-BE49-F238E27FC236}">
              <a16:creationId xmlns:a16="http://schemas.microsoft.com/office/drawing/2014/main" id="{F3226D1E-71B8-4DCF-98D7-FD563F744695}"/>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68120" cy="9337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95500" cy="1238250"/>
    <xdr:pic>
      <xdr:nvPicPr>
        <xdr:cNvPr id="6" name="Picture 2">
          <a:extLst>
            <a:ext uri="{FF2B5EF4-FFF2-40B4-BE49-F238E27FC236}">
              <a16:creationId xmlns:a16="http://schemas.microsoft.com/office/drawing/2014/main" id="{75ABA9E3-58BA-4274-A146-9E34033624E1}"/>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238125"/>
          <a:ext cx="2095500" cy="12382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95500" cy="1238250"/>
    <xdr:pic>
      <xdr:nvPicPr>
        <xdr:cNvPr id="10" name="Picture 2">
          <a:extLst>
            <a:ext uri="{FF2B5EF4-FFF2-40B4-BE49-F238E27FC236}">
              <a16:creationId xmlns:a16="http://schemas.microsoft.com/office/drawing/2014/main" id="{4C2D12DA-7801-400A-8D5C-13618C0E0751}"/>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238125"/>
          <a:ext cx="2095500" cy="12382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95500" cy="1238250"/>
    <xdr:pic>
      <xdr:nvPicPr>
        <xdr:cNvPr id="4" name="Picture 2">
          <a:extLst>
            <a:ext uri="{FF2B5EF4-FFF2-40B4-BE49-F238E27FC236}">
              <a16:creationId xmlns:a16="http://schemas.microsoft.com/office/drawing/2014/main" id="{5EB40588-8E8E-49A0-AC7A-CD3CCA538BF1}"/>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238125"/>
          <a:ext cx="2095500" cy="123825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95500" cy="1238250"/>
    <xdr:pic>
      <xdr:nvPicPr>
        <xdr:cNvPr id="4" name="Picture 2">
          <a:extLst>
            <a:ext uri="{FF2B5EF4-FFF2-40B4-BE49-F238E27FC236}">
              <a16:creationId xmlns:a16="http://schemas.microsoft.com/office/drawing/2014/main" id="{A95578B7-F945-4D91-B000-B4EA748DEC8D}"/>
            </a:ext>
            <a:ext uri="{C183D7F6-B498-43B3-948B-1728B52AA6E4}">
              <adec:decorative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625" y="238125"/>
          <a:ext cx="2095500" cy="1238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FB2F-2EFD-4D09-A288-81C05B3E951B}">
  <dimension ref="A10:A17"/>
  <sheetViews>
    <sheetView showGridLines="0" tabSelected="1" workbookViewId="0"/>
  </sheetViews>
  <sheetFormatPr defaultColWidth="7.53515625" defaultRowHeight="12.5" x14ac:dyDescent="0.25"/>
  <cols>
    <col min="1" max="1" width="89.84375" style="1" customWidth="1"/>
    <col min="2" max="2" width="7.53515625" style="1" customWidth="1"/>
    <col min="3" max="16384" width="7.53515625" style="1"/>
  </cols>
  <sheetData>
    <row r="10" spans="1:1" ht="20" x14ac:dyDescent="0.25">
      <c r="A10" s="2"/>
    </row>
    <row r="11" spans="1:1" ht="20" x14ac:dyDescent="0.25">
      <c r="A11" s="2" t="s">
        <v>0</v>
      </c>
    </row>
    <row r="13" spans="1:1" ht="21" customHeight="1" x14ac:dyDescent="0.25">
      <c r="A13" s="123" t="s">
        <v>1</v>
      </c>
    </row>
    <row r="14" spans="1:1" ht="15" customHeight="1" x14ac:dyDescent="0.25">
      <c r="A14" s="123"/>
    </row>
    <row r="15" spans="1:1" ht="12.75" customHeight="1" x14ac:dyDescent="0.25">
      <c r="A15" s="3"/>
    </row>
    <row r="16" spans="1:1" ht="12.75" customHeight="1" x14ac:dyDescent="0.25">
      <c r="A16" s="4"/>
    </row>
    <row r="17" spans="1:1" ht="12.75" customHeight="1" x14ac:dyDescent="0.25">
      <c r="A17" s="4"/>
    </row>
  </sheetData>
  <mergeCells count="1">
    <mergeCell ref="A13:A14"/>
  </mergeCells>
  <pageMargins left="0.70000000000000007" right="0.70000000000000007" top="0.75" bottom="0.75" header="0.30000000000000004" footer="0.30000000000000004"/>
  <pageSetup paperSize="0" fitToWidth="0" fitToHeight="0" orientation="landscape"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8BF98-EA2D-4C40-AD59-33602ED6B733}">
  <dimension ref="A9:CG19"/>
  <sheetViews>
    <sheetView showGridLines="0" workbookViewId="0"/>
  </sheetViews>
  <sheetFormatPr defaultColWidth="7.53515625" defaultRowHeight="12.5" x14ac:dyDescent="0.25"/>
  <cols>
    <col min="1" max="1" width="24.3046875" style="1" customWidth="1"/>
    <col min="2" max="2" width="11.69140625" style="1" customWidth="1"/>
    <col min="3" max="3" width="9.53515625" style="1" customWidth="1"/>
    <col min="4" max="4" width="7.53515625" style="1" customWidth="1"/>
    <col min="5" max="5" width="46.53515625" style="1" customWidth="1"/>
    <col min="6" max="6" width="7.53515625" style="1" customWidth="1"/>
    <col min="7" max="16384" width="7.53515625" style="1"/>
  </cols>
  <sheetData>
    <row r="9" spans="1:85" s="7" customFormat="1" ht="31.5" customHeight="1" x14ac:dyDescent="0.3">
      <c r="A9" s="2"/>
      <c r="B9" s="1"/>
      <c r="C9" s="1"/>
      <c r="D9" s="1"/>
      <c r="E9" s="1"/>
      <c r="F9" s="1"/>
      <c r="G9" s="1"/>
      <c r="H9" s="5"/>
      <c r="I9" s="1"/>
      <c r="J9" s="1"/>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row>
    <row r="10" spans="1:85" s="7" customFormat="1" ht="31.5" customHeight="1" x14ac:dyDescent="0.3">
      <c r="A10" s="2" t="str">
        <f>Front_Sheet!A11</f>
        <v>Construction Framework 2025 Handbook - Appendix A - Process Timelines</v>
      </c>
      <c r="B10" s="1"/>
      <c r="C10" s="1"/>
      <c r="D10" s="1"/>
      <c r="E10" s="1"/>
      <c r="F10" s="1"/>
      <c r="G10" s="1"/>
      <c r="H10" s="5"/>
      <c r="I10" s="1"/>
      <c r="J10" s="1"/>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row>
    <row r="11" spans="1:85" ht="15.75" customHeight="1" x14ac:dyDescent="0.35">
      <c r="A11" s="8" t="s">
        <v>2</v>
      </c>
      <c r="B11" s="9"/>
      <c r="C11" s="9"/>
      <c r="D11" s="9"/>
      <c r="E11" s="9"/>
      <c r="F11" s="9"/>
      <c r="G11" s="9"/>
      <c r="H11" s="9"/>
      <c r="I11" s="9"/>
      <c r="J11" s="9"/>
    </row>
    <row r="12" spans="1:85" ht="13" thickBot="1" x14ac:dyDescent="0.3"/>
    <row r="13" spans="1:85" ht="16" thickBot="1" x14ac:dyDescent="0.3">
      <c r="A13" s="124" t="s">
        <v>3</v>
      </c>
      <c r="B13" s="124"/>
      <c r="C13" s="124"/>
      <c r="D13" s="124"/>
      <c r="E13" s="124"/>
    </row>
    <row r="14" spans="1:85" ht="16" thickBot="1" x14ac:dyDescent="0.3">
      <c r="A14" s="10" t="s">
        <v>4</v>
      </c>
      <c r="B14" s="11" t="s">
        <v>5</v>
      </c>
      <c r="C14" s="11" t="s">
        <v>6</v>
      </c>
      <c r="D14" s="11" t="s">
        <v>7</v>
      </c>
      <c r="E14" s="12" t="s">
        <v>8</v>
      </c>
    </row>
    <row r="15" spans="1:85" customFormat="1" ht="15.5" x14ac:dyDescent="0.35">
      <c r="A15" s="13">
        <v>45743</v>
      </c>
      <c r="B15" s="14" t="s">
        <v>9</v>
      </c>
      <c r="C15" s="15" t="s">
        <v>10</v>
      </c>
      <c r="D15" s="14" t="s">
        <v>11</v>
      </c>
      <c r="E15" s="16" t="s">
        <v>12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row>
    <row r="16" spans="1:85" customFormat="1" ht="16" thickBot="1" x14ac:dyDescent="0.4">
      <c r="A16" s="13">
        <v>45827</v>
      </c>
      <c r="B16" s="14" t="s">
        <v>9</v>
      </c>
      <c r="C16" s="15" t="s">
        <v>13</v>
      </c>
      <c r="D16" s="14" t="s">
        <v>11</v>
      </c>
      <c r="E16" s="16" t="s">
        <v>14</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row>
    <row r="17" spans="1:5" ht="16" thickBot="1" x14ac:dyDescent="0.3">
      <c r="A17" s="13">
        <v>45875</v>
      </c>
      <c r="B17" s="14" t="s">
        <v>9</v>
      </c>
      <c r="C17" s="15" t="s">
        <v>192</v>
      </c>
      <c r="D17" s="14" t="s">
        <v>11</v>
      </c>
      <c r="E17" s="16" t="s">
        <v>193</v>
      </c>
    </row>
    <row r="18" spans="1:5" ht="31.5" thickBot="1" x14ac:dyDescent="0.3">
      <c r="A18" s="13">
        <v>45992</v>
      </c>
      <c r="B18" s="14" t="s">
        <v>9</v>
      </c>
      <c r="C18" s="15" t="s">
        <v>219</v>
      </c>
      <c r="D18" s="14" t="s">
        <v>11</v>
      </c>
      <c r="E18" s="16" t="s">
        <v>238</v>
      </c>
    </row>
    <row r="19" spans="1:5" ht="16" thickBot="1" x14ac:dyDescent="0.3">
      <c r="A19" s="13">
        <v>46020</v>
      </c>
      <c r="B19" s="14" t="s">
        <v>242</v>
      </c>
      <c r="C19" s="15" t="s">
        <v>243</v>
      </c>
      <c r="D19" s="14" t="s">
        <v>244</v>
      </c>
      <c r="E19" s="16" t="s">
        <v>245</v>
      </c>
    </row>
  </sheetData>
  <mergeCells count="1">
    <mergeCell ref="A13:E13"/>
  </mergeCells>
  <pageMargins left="0.35433070866141703" right="0.35433070866141703" top="0.35433070866141703" bottom="0.35433070866141703" header="0.35433070866141703" footer="0.35433070866141703"/>
  <pageSetup paperSize="0" fitToWidth="0" fitToHeight="0" orientation="portrait" horizontalDpi="0" verticalDpi="0" copie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7286-C394-4217-992C-2217A3ACD412}">
  <sheetPr>
    <pageSetUpPr fitToPage="1"/>
  </sheetPr>
  <dimension ref="A1:BW20"/>
  <sheetViews>
    <sheetView showGridLines="0" zoomScale="40" zoomScaleNormal="40" workbookViewId="0"/>
  </sheetViews>
  <sheetFormatPr defaultColWidth="8.765625" defaultRowHeight="17.5" x14ac:dyDescent="0.35"/>
  <cols>
    <col min="1" max="1" width="5" style="17" customWidth="1"/>
    <col min="2" max="2" width="33.23046875" style="17" customWidth="1"/>
    <col min="3" max="3" width="5.765625" style="17" customWidth="1"/>
    <col min="4" max="4" width="21.921875" style="18" customWidth="1"/>
    <col min="5" max="5" width="55.84375" style="17" customWidth="1"/>
    <col min="6" max="6" width="51.84375" style="17" customWidth="1"/>
    <col min="7" max="10" width="17.765625" style="17" customWidth="1"/>
    <col min="11" max="11" width="34.765625" style="47" customWidth="1"/>
    <col min="12" max="22" width="17.765625" style="17" customWidth="1"/>
    <col min="23" max="23" width="22" style="17" customWidth="1"/>
    <col min="24" max="34" width="17.765625" style="17" customWidth="1"/>
    <col min="35" max="35" width="22.53515625" style="17" customWidth="1"/>
    <col min="36" max="68" width="17.765625" style="17" customWidth="1"/>
    <col min="69" max="73" width="15.765625" style="17" customWidth="1"/>
    <col min="74" max="75" width="15.69140625" style="17" customWidth="1"/>
    <col min="76" max="76" width="8.765625" style="17" customWidth="1"/>
    <col min="77" max="16384" width="8.765625" style="17"/>
  </cols>
  <sheetData>
    <row r="1" spans="1:75" customFormat="1" x14ac:dyDescent="0.35">
      <c r="A1" s="17"/>
      <c r="B1" s="17"/>
      <c r="C1" s="17"/>
      <c r="D1" s="18"/>
      <c r="E1" s="17"/>
      <c r="F1" s="17"/>
      <c r="G1" s="17"/>
      <c r="H1" s="17"/>
      <c r="I1" s="17"/>
      <c r="J1" s="17"/>
      <c r="K1" s="4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row>
    <row r="2" spans="1:75" customFormat="1" ht="45" x14ac:dyDescent="0.9">
      <c r="A2" s="17"/>
      <c r="B2" s="17"/>
      <c r="C2" s="17"/>
      <c r="D2" s="18"/>
      <c r="E2" s="19" t="s">
        <v>15</v>
      </c>
      <c r="F2" s="17"/>
      <c r="G2" s="17"/>
      <c r="H2" s="17"/>
      <c r="I2" s="17"/>
      <c r="J2" s="17"/>
      <c r="K2" s="4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row>
    <row r="3" spans="1:75" customFormat="1" x14ac:dyDescent="0.35">
      <c r="A3" s="17"/>
      <c r="B3" s="17"/>
      <c r="C3" s="17"/>
      <c r="D3" s="18"/>
      <c r="E3" s="17"/>
      <c r="F3" s="17"/>
      <c r="G3" s="17"/>
      <c r="H3" s="17"/>
      <c r="I3" s="17"/>
      <c r="J3" s="17"/>
      <c r="K3" s="4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1:75" customFormat="1" ht="32.5" x14ac:dyDescent="0.65">
      <c r="A4" s="17"/>
      <c r="B4" s="17"/>
      <c r="C4" s="17"/>
      <c r="D4" s="18"/>
      <c r="E4" s="21" t="s">
        <v>16</v>
      </c>
      <c r="F4" s="17"/>
      <c r="G4" s="17"/>
      <c r="H4" s="17"/>
      <c r="I4" s="17"/>
      <c r="J4" s="17"/>
      <c r="K4" s="47"/>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row>
    <row r="5" spans="1:75" customFormat="1" x14ac:dyDescent="0.35">
      <c r="A5" s="17"/>
      <c r="B5" s="17"/>
      <c r="C5" s="17"/>
      <c r="D5" s="18"/>
      <c r="E5" s="17"/>
      <c r="F5" s="17"/>
      <c r="G5" s="17"/>
      <c r="H5" s="17"/>
      <c r="I5" s="17"/>
      <c r="J5" s="17"/>
      <c r="K5" s="4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row>
    <row r="6" spans="1:75" customFormat="1" x14ac:dyDescent="0.35">
      <c r="A6" s="17"/>
      <c r="B6" s="17"/>
      <c r="C6" s="17"/>
      <c r="D6" s="18"/>
      <c r="E6" s="17"/>
      <c r="F6" s="17"/>
      <c r="G6" s="17"/>
      <c r="H6" s="17"/>
      <c r="I6" s="17"/>
      <c r="J6" s="17"/>
      <c r="K6" s="4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row>
    <row r="7" spans="1:75" s="22" customFormat="1" ht="51" customHeight="1" x14ac:dyDescent="0.35">
      <c r="B7" s="134" t="s">
        <v>200</v>
      </c>
      <c r="C7" s="23"/>
      <c r="D7" s="70" t="s">
        <v>231</v>
      </c>
      <c r="E7" s="74" t="s">
        <v>232</v>
      </c>
      <c r="F7" s="74" t="s">
        <v>233</v>
      </c>
      <c r="G7" s="208" t="s">
        <v>234</v>
      </c>
      <c r="H7" s="209"/>
      <c r="I7" s="209"/>
      <c r="J7" s="209"/>
      <c r="K7" s="209"/>
      <c r="L7" s="209"/>
      <c r="M7" s="209"/>
      <c r="N7" s="209"/>
      <c r="O7" s="209"/>
      <c r="P7" s="209"/>
      <c r="Q7" s="209"/>
      <c r="R7" s="209"/>
      <c r="S7" s="209"/>
      <c r="T7" s="209"/>
      <c r="U7" s="209"/>
      <c r="V7" s="209"/>
      <c r="W7" s="209"/>
      <c r="X7" s="209"/>
      <c r="Y7" s="209"/>
      <c r="Z7" s="209"/>
      <c r="AA7" s="209"/>
      <c r="AB7" s="210"/>
      <c r="AC7" s="208" t="s">
        <v>236</v>
      </c>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10"/>
      <c r="BH7" s="211" t="s">
        <v>235</v>
      </c>
      <c r="BI7" s="212"/>
      <c r="BJ7" s="213"/>
      <c r="BK7" s="208" t="s">
        <v>237</v>
      </c>
      <c r="BL7" s="209"/>
      <c r="BM7" s="209"/>
      <c r="BN7" s="209"/>
      <c r="BO7" s="209"/>
      <c r="BP7" s="210"/>
    </row>
    <row r="8" spans="1:75" customFormat="1" ht="78" customHeight="1" x14ac:dyDescent="0.35">
      <c r="B8" s="135"/>
      <c r="C8" s="26"/>
      <c r="D8" s="24" t="s">
        <v>17</v>
      </c>
      <c r="E8" s="69" t="s">
        <v>18</v>
      </c>
      <c r="F8" s="49" t="s">
        <v>19</v>
      </c>
      <c r="G8" s="148" t="s">
        <v>20</v>
      </c>
      <c r="H8" s="148"/>
      <c r="I8" s="148"/>
      <c r="J8" s="148"/>
      <c r="K8" s="47"/>
      <c r="L8" s="148" t="s">
        <v>20</v>
      </c>
      <c r="M8" s="148"/>
      <c r="N8" s="148"/>
      <c r="O8" s="148"/>
      <c r="P8" s="148"/>
      <c r="Q8" s="148"/>
      <c r="R8" s="148"/>
      <c r="S8" s="148"/>
      <c r="T8" s="148"/>
      <c r="U8" s="148"/>
      <c r="V8" s="148"/>
      <c r="W8" s="148"/>
      <c r="X8" s="148"/>
      <c r="Y8" s="148"/>
      <c r="Z8" s="148"/>
      <c r="AA8" s="148"/>
      <c r="AB8" s="148"/>
      <c r="AC8" s="160" t="s">
        <v>21</v>
      </c>
      <c r="AD8" s="160"/>
      <c r="AE8" s="160"/>
      <c r="AF8" s="160"/>
      <c r="AG8" s="160"/>
      <c r="AH8" s="160"/>
      <c r="AI8" s="160"/>
      <c r="AJ8" s="160"/>
      <c r="AK8" s="160"/>
      <c r="AL8" s="160"/>
      <c r="AM8" s="152" t="s">
        <v>22</v>
      </c>
      <c r="AN8" s="152"/>
      <c r="AO8" s="152"/>
      <c r="AP8" s="152"/>
      <c r="AQ8" s="152"/>
      <c r="AR8" s="152"/>
      <c r="AS8" s="152"/>
      <c r="AT8" s="152"/>
      <c r="AU8" s="152"/>
      <c r="AV8" s="152"/>
      <c r="AW8" s="152"/>
      <c r="AX8" s="152"/>
      <c r="AY8" s="152"/>
      <c r="AZ8" s="152"/>
      <c r="BA8" s="152"/>
      <c r="BB8" s="152"/>
      <c r="BC8" s="152"/>
      <c r="BD8" s="152"/>
      <c r="BE8" s="152"/>
      <c r="BF8" s="152"/>
      <c r="BG8" s="152"/>
      <c r="BH8" s="153" t="s">
        <v>23</v>
      </c>
      <c r="BI8" s="153"/>
      <c r="BJ8" s="153"/>
      <c r="BK8" s="154" t="s">
        <v>24</v>
      </c>
      <c r="BL8" s="154"/>
      <c r="BM8" s="154"/>
      <c r="BN8" s="155" t="s">
        <v>25</v>
      </c>
      <c r="BO8" s="155"/>
      <c r="BP8" s="155"/>
      <c r="BQ8" s="17"/>
      <c r="BR8" s="17"/>
    </row>
    <row r="9" spans="1:75" customFormat="1" ht="78.75" customHeight="1" x14ac:dyDescent="0.35">
      <c r="B9" s="135"/>
      <c r="C9" s="26"/>
      <c r="D9" s="156" t="s">
        <v>26</v>
      </c>
      <c r="E9" s="137"/>
      <c r="F9" s="139" t="s">
        <v>27</v>
      </c>
      <c r="G9" s="150" t="s">
        <v>28</v>
      </c>
      <c r="H9" s="150"/>
      <c r="I9" s="150"/>
      <c r="J9" s="157"/>
      <c r="K9" s="169" t="s">
        <v>29</v>
      </c>
      <c r="L9" s="158" t="s">
        <v>30</v>
      </c>
      <c r="M9" s="158"/>
      <c r="N9" s="159"/>
      <c r="O9" s="159"/>
      <c r="P9" s="159"/>
      <c r="Q9" s="159"/>
      <c r="R9" s="159"/>
      <c r="S9" s="159"/>
      <c r="T9" s="159"/>
      <c r="U9" s="159"/>
      <c r="V9" s="159"/>
      <c r="W9" s="159"/>
      <c r="X9" s="159"/>
      <c r="Y9" s="159"/>
      <c r="Z9" s="159"/>
      <c r="AA9" s="159"/>
      <c r="AB9" s="159"/>
      <c r="AC9" s="150" t="s">
        <v>31</v>
      </c>
      <c r="AD9" s="150"/>
      <c r="AE9" s="150"/>
      <c r="AF9" s="161" t="s">
        <v>32</v>
      </c>
      <c r="AG9" s="161"/>
      <c r="AH9" s="161"/>
      <c r="AI9" s="161"/>
      <c r="AJ9" s="151" t="s">
        <v>33</v>
      </c>
      <c r="AK9" s="151"/>
      <c r="AL9" s="151"/>
      <c r="AM9" s="159" t="s">
        <v>34</v>
      </c>
      <c r="AN9" s="159"/>
      <c r="AO9" s="159"/>
      <c r="AP9" s="159"/>
      <c r="AQ9" s="159"/>
      <c r="AR9" s="159"/>
      <c r="AS9" s="159"/>
      <c r="AT9" s="159"/>
      <c r="AU9" s="159"/>
      <c r="AV9" s="159"/>
      <c r="AW9" s="159"/>
      <c r="AX9" s="159"/>
      <c r="AY9" s="159"/>
      <c r="AZ9" s="159"/>
      <c r="BA9" s="159"/>
      <c r="BB9" s="159"/>
      <c r="BC9" s="159"/>
      <c r="BD9" s="159"/>
      <c r="BE9" s="150" t="s">
        <v>35</v>
      </c>
      <c r="BF9" s="150"/>
      <c r="BG9" s="150"/>
      <c r="BH9" s="150" t="s">
        <v>36</v>
      </c>
      <c r="BI9" s="150"/>
      <c r="BJ9" s="150"/>
      <c r="BK9" s="150" t="s">
        <v>37</v>
      </c>
      <c r="BL9" s="150"/>
      <c r="BM9" s="150"/>
      <c r="BN9" s="150" t="s">
        <v>38</v>
      </c>
      <c r="BO9" s="150"/>
      <c r="BP9" s="150"/>
      <c r="BQ9" s="17"/>
      <c r="BR9" s="17"/>
    </row>
    <row r="10" spans="1:75" s="29" customFormat="1" ht="85" customHeight="1" x14ac:dyDescent="0.35">
      <c r="B10" s="135"/>
      <c r="C10" s="26"/>
      <c r="D10" s="156"/>
      <c r="E10" s="138"/>
      <c r="F10" s="140"/>
      <c r="G10" s="150"/>
      <c r="H10" s="150"/>
      <c r="I10" s="150"/>
      <c r="J10" s="157"/>
      <c r="K10" s="170"/>
      <c r="L10" s="149" t="s">
        <v>39</v>
      </c>
      <c r="M10" s="149"/>
      <c r="N10" s="150"/>
      <c r="O10" s="150"/>
      <c r="P10" s="150" t="s">
        <v>40</v>
      </c>
      <c r="Q10" s="150"/>
      <c r="R10" s="150"/>
      <c r="S10" s="150"/>
      <c r="T10" s="150"/>
      <c r="U10" s="150"/>
      <c r="V10" s="150"/>
      <c r="W10" s="150"/>
      <c r="X10" s="151" t="s">
        <v>41</v>
      </c>
      <c r="Y10" s="151"/>
      <c r="Z10" s="151"/>
      <c r="AA10" s="151"/>
      <c r="AB10" s="151"/>
      <c r="AC10" s="150"/>
      <c r="AD10" s="150"/>
      <c r="AE10" s="150"/>
      <c r="AF10" s="161"/>
      <c r="AG10" s="161"/>
      <c r="AH10" s="161"/>
      <c r="AI10" s="161"/>
      <c r="AJ10" s="151"/>
      <c r="AK10" s="151"/>
      <c r="AL10" s="151"/>
      <c r="AM10" s="150" t="s">
        <v>42</v>
      </c>
      <c r="AN10" s="150"/>
      <c r="AO10" s="150"/>
      <c r="AP10" s="150"/>
      <c r="AQ10" s="150"/>
      <c r="AR10" s="150"/>
      <c r="AS10" s="150"/>
      <c r="AT10" s="150"/>
      <c r="AU10" s="150"/>
      <c r="AV10" s="150"/>
      <c r="AW10" s="150" t="s">
        <v>43</v>
      </c>
      <c r="AX10" s="150"/>
      <c r="AY10" s="150"/>
      <c r="AZ10" s="150"/>
      <c r="BA10" s="150"/>
      <c r="BB10" s="150"/>
      <c r="BC10" s="150"/>
      <c r="BD10" s="150"/>
      <c r="BE10" s="150"/>
      <c r="BF10" s="150"/>
      <c r="BG10" s="150"/>
      <c r="BH10" s="150"/>
      <c r="BI10" s="150"/>
      <c r="BJ10" s="150"/>
      <c r="BK10" s="150"/>
      <c r="BL10" s="150"/>
      <c r="BM10" s="150"/>
      <c r="BN10" s="150"/>
      <c r="BO10" s="150"/>
      <c r="BP10" s="150"/>
    </row>
    <row r="11" spans="1:75" s="29" customFormat="1" ht="142.5" customHeight="1" x14ac:dyDescent="0.35">
      <c r="B11" s="135"/>
      <c r="C11" s="26"/>
      <c r="D11" s="24" t="s">
        <v>44</v>
      </c>
      <c r="E11" s="67"/>
      <c r="F11" s="25" t="s">
        <v>45</v>
      </c>
      <c r="G11" s="25" t="s">
        <v>46</v>
      </c>
      <c r="H11" s="25" t="s">
        <v>47</v>
      </c>
      <c r="I11" s="25" t="s">
        <v>48</v>
      </c>
      <c r="J11" s="49" t="s">
        <v>49</v>
      </c>
      <c r="K11" s="170"/>
      <c r="L11" s="48" t="s">
        <v>202</v>
      </c>
      <c r="M11" s="48" t="s">
        <v>132</v>
      </c>
      <c r="N11" s="25" t="s">
        <v>50</v>
      </c>
      <c r="O11" s="25" t="s">
        <v>51</v>
      </c>
      <c r="P11" s="25" t="s">
        <v>52</v>
      </c>
      <c r="Q11" s="25" t="s">
        <v>53</v>
      </c>
      <c r="R11" s="25" t="s">
        <v>54</v>
      </c>
      <c r="S11" s="25" t="s">
        <v>55</v>
      </c>
      <c r="T11" s="25" t="s">
        <v>56</v>
      </c>
      <c r="U11" s="25" t="s">
        <v>57</v>
      </c>
      <c r="V11" s="25" t="s">
        <v>58</v>
      </c>
      <c r="W11" s="25" t="s">
        <v>59</v>
      </c>
      <c r="X11" s="30" t="s">
        <v>60</v>
      </c>
      <c r="Y11" s="30" t="s">
        <v>61</v>
      </c>
      <c r="Z11" s="30" t="s">
        <v>62</v>
      </c>
      <c r="AA11" s="30" t="s">
        <v>63</v>
      </c>
      <c r="AB11" s="30" t="s">
        <v>64</v>
      </c>
      <c r="AC11" s="30" t="s">
        <v>65</v>
      </c>
      <c r="AD11" s="30" t="s">
        <v>66</v>
      </c>
      <c r="AE11" s="30" t="s">
        <v>67</v>
      </c>
      <c r="AF11" s="27" t="s">
        <v>68</v>
      </c>
      <c r="AG11" s="27" t="s">
        <v>69</v>
      </c>
      <c r="AH11" s="27" t="s">
        <v>70</v>
      </c>
      <c r="AI11" s="27" t="s">
        <v>71</v>
      </c>
      <c r="AJ11" s="27" t="s">
        <v>72</v>
      </c>
      <c r="AK11" s="27" t="s">
        <v>73</v>
      </c>
      <c r="AL11" s="27" t="s">
        <v>74</v>
      </c>
      <c r="AM11" s="27" t="s">
        <v>75</v>
      </c>
      <c r="AN11" s="27" t="s">
        <v>76</v>
      </c>
      <c r="AO11" s="27" t="s">
        <v>77</v>
      </c>
      <c r="AP11" s="27" t="s">
        <v>78</v>
      </c>
      <c r="AQ11" s="27" t="s">
        <v>79</v>
      </c>
      <c r="AR11" s="27" t="s">
        <v>80</v>
      </c>
      <c r="AS11" s="27" t="s">
        <v>81</v>
      </c>
      <c r="AT11" s="27" t="s">
        <v>82</v>
      </c>
      <c r="AU11" s="27" t="s">
        <v>83</v>
      </c>
      <c r="AV11" s="27" t="s">
        <v>84</v>
      </c>
      <c r="AW11" s="28" t="s">
        <v>85</v>
      </c>
      <c r="AX11" s="25" t="s">
        <v>86</v>
      </c>
      <c r="AY11" s="25" t="s">
        <v>87</v>
      </c>
      <c r="AZ11" s="25" t="s">
        <v>88</v>
      </c>
      <c r="BA11" s="25" t="s">
        <v>89</v>
      </c>
      <c r="BB11" s="25" t="s">
        <v>90</v>
      </c>
      <c r="BC11" s="25" t="s">
        <v>91</v>
      </c>
      <c r="BD11" s="25" t="s">
        <v>92</v>
      </c>
      <c r="BE11" s="25" t="s">
        <v>93</v>
      </c>
      <c r="BF11" s="25" t="s">
        <v>94</v>
      </c>
      <c r="BG11" s="25" t="s">
        <v>95</v>
      </c>
      <c r="BH11" s="150"/>
      <c r="BI11" s="150"/>
      <c r="BJ11" s="150"/>
      <c r="BK11" s="150"/>
      <c r="BL11" s="150"/>
      <c r="BM11" s="150"/>
      <c r="BN11" s="150"/>
      <c r="BO11" s="150"/>
      <c r="BP11" s="150"/>
    </row>
    <row r="12" spans="1:75" customFormat="1" ht="408.75" customHeight="1" x14ac:dyDescent="0.35">
      <c r="B12" s="135"/>
      <c r="C12" s="26"/>
      <c r="D12" s="156" t="s">
        <v>96</v>
      </c>
      <c r="E12" s="143" t="s">
        <v>97</v>
      </c>
      <c r="F12" s="141" t="s">
        <v>239</v>
      </c>
      <c r="G12" s="163" t="s">
        <v>98</v>
      </c>
      <c r="H12" s="163"/>
      <c r="I12" s="163"/>
      <c r="J12" s="164"/>
      <c r="K12" s="170"/>
      <c r="L12" s="50" t="s">
        <v>203</v>
      </c>
      <c r="M12" s="50" t="s">
        <v>204</v>
      </c>
      <c r="N12" s="167" t="s">
        <v>99</v>
      </c>
      <c r="O12" s="167"/>
      <c r="P12" s="86" t="s">
        <v>100</v>
      </c>
      <c r="Q12" s="25" t="s">
        <v>101</v>
      </c>
      <c r="R12" s="86" t="s">
        <v>102</v>
      </c>
      <c r="S12" s="25" t="s">
        <v>103</v>
      </c>
      <c r="T12" s="25" t="s">
        <v>104</v>
      </c>
      <c r="U12" s="183" t="s">
        <v>102</v>
      </c>
      <c r="V12" s="183"/>
      <c r="W12" s="25" t="s">
        <v>105</v>
      </c>
      <c r="X12" s="167" t="s">
        <v>223</v>
      </c>
      <c r="Y12" s="167"/>
      <c r="Z12" s="167"/>
      <c r="AA12" s="167" t="s">
        <v>106</v>
      </c>
      <c r="AB12" s="167"/>
      <c r="AC12" s="25" t="s">
        <v>107</v>
      </c>
      <c r="AD12" s="25" t="s">
        <v>108</v>
      </c>
      <c r="AE12" s="25" t="s">
        <v>109</v>
      </c>
      <c r="AF12" s="184" t="s">
        <v>110</v>
      </c>
      <c r="AG12" s="184"/>
      <c r="AH12" s="184"/>
      <c r="AI12" s="25" t="s">
        <v>135</v>
      </c>
      <c r="AJ12" s="184" t="s">
        <v>111</v>
      </c>
      <c r="AK12" s="184"/>
      <c r="AL12" s="184"/>
      <c r="AM12" s="167" t="s">
        <v>112</v>
      </c>
      <c r="AN12" s="167"/>
      <c r="AO12" s="167"/>
      <c r="AP12" s="167"/>
      <c r="AQ12" s="167"/>
      <c r="AR12" s="167"/>
      <c r="AS12" s="167"/>
      <c r="AT12" s="167"/>
      <c r="AU12" s="167"/>
      <c r="AV12" s="167"/>
      <c r="AW12" s="186" t="s">
        <v>113</v>
      </c>
      <c r="AX12" s="167" t="s">
        <v>222</v>
      </c>
      <c r="AY12" s="167"/>
      <c r="AZ12" s="167"/>
      <c r="BA12" s="167"/>
      <c r="BB12" s="167"/>
      <c r="BC12" s="167"/>
      <c r="BD12" s="167"/>
      <c r="BE12" s="167" t="s">
        <v>114</v>
      </c>
      <c r="BF12" s="167"/>
      <c r="BG12" s="167"/>
      <c r="BH12" s="182"/>
      <c r="BI12" s="182"/>
      <c r="BJ12" s="182"/>
      <c r="BK12" s="182"/>
      <c r="BL12" s="182"/>
      <c r="BM12" s="182"/>
      <c r="BN12" s="182"/>
      <c r="BO12" s="182"/>
      <c r="BP12" s="182"/>
      <c r="BQ12" s="17"/>
      <c r="BR12" s="17"/>
    </row>
    <row r="13" spans="1:75" customFormat="1" ht="408.5" customHeight="1" x14ac:dyDescent="0.35">
      <c r="B13" s="135"/>
      <c r="C13" s="26"/>
      <c r="D13" s="162"/>
      <c r="E13" s="144"/>
      <c r="F13" s="142"/>
      <c r="G13" s="165"/>
      <c r="H13" s="165"/>
      <c r="I13" s="165"/>
      <c r="J13" s="166"/>
      <c r="K13" s="170"/>
      <c r="L13" s="168" t="s">
        <v>115</v>
      </c>
      <c r="M13" s="168"/>
      <c r="N13" s="143"/>
      <c r="O13" s="143"/>
      <c r="P13" s="185" t="s">
        <v>220</v>
      </c>
      <c r="Q13" s="185"/>
      <c r="R13" s="185"/>
      <c r="S13" s="185"/>
      <c r="T13" s="185"/>
      <c r="U13" s="185"/>
      <c r="V13" s="185"/>
      <c r="W13" s="185"/>
      <c r="X13" s="143"/>
      <c r="Y13" s="143"/>
      <c r="Z13" s="143"/>
      <c r="AA13" s="143"/>
      <c r="AB13" s="143"/>
      <c r="AC13" s="184" t="s">
        <v>116</v>
      </c>
      <c r="AD13" s="184"/>
      <c r="AE13" s="184"/>
      <c r="AF13" s="184"/>
      <c r="AG13" s="184"/>
      <c r="AH13" s="184"/>
      <c r="AI13" s="46" t="s">
        <v>214</v>
      </c>
      <c r="AJ13" s="184" t="s">
        <v>221</v>
      </c>
      <c r="AK13" s="184"/>
      <c r="AL13" s="184"/>
      <c r="AM13" s="167"/>
      <c r="AN13" s="167"/>
      <c r="AO13" s="167"/>
      <c r="AP13" s="167"/>
      <c r="AQ13" s="167"/>
      <c r="AR13" s="167"/>
      <c r="AS13" s="167"/>
      <c r="AT13" s="167"/>
      <c r="AU13" s="167"/>
      <c r="AV13" s="167"/>
      <c r="AW13" s="186"/>
      <c r="AX13" s="167"/>
      <c r="AY13" s="167"/>
      <c r="AZ13" s="167"/>
      <c r="BA13" s="167"/>
      <c r="BB13" s="167"/>
      <c r="BC13" s="167"/>
      <c r="BD13" s="167"/>
      <c r="BE13" s="167"/>
      <c r="BF13" s="167"/>
      <c r="BG13" s="167"/>
      <c r="BH13" s="182"/>
      <c r="BI13" s="182"/>
      <c r="BJ13" s="182"/>
      <c r="BK13" s="182"/>
      <c r="BL13" s="182"/>
      <c r="BM13" s="182"/>
      <c r="BN13" s="182"/>
      <c r="BO13" s="182"/>
      <c r="BP13" s="182"/>
      <c r="BQ13" s="17"/>
      <c r="BR13" s="17"/>
    </row>
    <row r="14" spans="1:75" customFormat="1" ht="409.5" customHeight="1" x14ac:dyDescent="0.35">
      <c r="B14" s="135"/>
      <c r="C14" s="32"/>
      <c r="D14" s="57" t="s">
        <v>117</v>
      </c>
      <c r="E14" s="85"/>
      <c r="F14" s="58" t="s">
        <v>118</v>
      </c>
      <c r="G14" s="220" t="s">
        <v>119</v>
      </c>
      <c r="H14" s="221"/>
      <c r="I14" s="221"/>
      <c r="J14" s="222"/>
      <c r="K14" s="170"/>
      <c r="L14" s="171" t="s">
        <v>120</v>
      </c>
      <c r="M14" s="172"/>
      <c r="N14" s="172"/>
      <c r="O14" s="173"/>
      <c r="P14" s="60"/>
      <c r="Q14" s="214" t="s">
        <v>215</v>
      </c>
      <c r="R14" s="215"/>
      <c r="S14" s="215"/>
      <c r="T14" s="215"/>
      <c r="U14" s="215"/>
      <c r="V14" s="215"/>
      <c r="W14" s="216"/>
      <c r="X14" s="174" t="s">
        <v>180</v>
      </c>
      <c r="Y14" s="175"/>
      <c r="Z14" s="175"/>
      <c r="AA14" s="175"/>
      <c r="AB14" s="175"/>
      <c r="AC14" s="217" t="s">
        <v>197</v>
      </c>
      <c r="AD14" s="218"/>
      <c r="AE14" s="219"/>
      <c r="AF14" s="179" t="s">
        <v>196</v>
      </c>
      <c r="AG14" s="180"/>
      <c r="AH14" s="180"/>
      <c r="AI14" s="181"/>
      <c r="AJ14" s="176" t="s">
        <v>213</v>
      </c>
      <c r="AK14" s="177"/>
      <c r="AL14" s="178"/>
      <c r="AM14" s="179" t="s">
        <v>212</v>
      </c>
      <c r="AN14" s="180"/>
      <c r="AO14" s="180"/>
      <c r="AP14" s="180"/>
      <c r="AQ14" s="180"/>
      <c r="AR14" s="180"/>
      <c r="AS14" s="180"/>
      <c r="AT14" s="180"/>
      <c r="AU14" s="180"/>
      <c r="AV14" s="181"/>
      <c r="AW14" s="87" t="s">
        <v>121</v>
      </c>
      <c r="AX14" s="179" t="s">
        <v>122</v>
      </c>
      <c r="AY14" s="180"/>
      <c r="AZ14" s="180"/>
      <c r="BA14" s="180"/>
      <c r="BB14" s="180"/>
      <c r="BC14" s="180"/>
      <c r="BD14" s="181"/>
      <c r="BE14" s="187"/>
      <c r="BF14" s="188"/>
      <c r="BG14" s="189"/>
      <c r="BH14" s="187"/>
      <c r="BI14" s="188"/>
      <c r="BJ14" s="189"/>
      <c r="BK14" s="187"/>
      <c r="BL14" s="188"/>
      <c r="BM14" s="189"/>
      <c r="BN14" s="187"/>
      <c r="BO14" s="188"/>
      <c r="BP14" s="189"/>
      <c r="BQ14" s="17"/>
      <c r="BR14" s="17"/>
      <c r="BS14" s="17"/>
      <c r="BT14" s="17"/>
      <c r="BU14" s="17"/>
      <c r="BV14" s="17"/>
      <c r="BW14" s="17"/>
    </row>
    <row r="15" spans="1:75" customFormat="1" ht="110" customHeight="1" x14ac:dyDescent="0.45">
      <c r="B15" s="136"/>
      <c r="C15" s="32"/>
      <c r="D15" s="75" t="s">
        <v>183</v>
      </c>
      <c r="E15" s="76" t="s">
        <v>176</v>
      </c>
      <c r="F15" s="76" t="s">
        <v>198</v>
      </c>
      <c r="G15" s="79" t="s">
        <v>177</v>
      </c>
      <c r="H15" s="80"/>
      <c r="I15" s="80"/>
      <c r="J15" s="81"/>
      <c r="K15" s="82"/>
      <c r="L15" s="145" t="s">
        <v>178</v>
      </c>
      <c r="M15" s="146"/>
      <c r="N15" s="146"/>
      <c r="O15" s="147"/>
      <c r="P15" s="83"/>
      <c r="Q15" s="190" t="s">
        <v>179</v>
      </c>
      <c r="R15" s="191"/>
      <c r="S15" s="191"/>
      <c r="T15" s="191"/>
      <c r="U15" s="191"/>
      <c r="V15" s="191"/>
      <c r="W15" s="192"/>
      <c r="X15" s="193" t="s">
        <v>181</v>
      </c>
      <c r="Y15" s="194"/>
      <c r="Z15" s="194"/>
      <c r="AA15" s="194"/>
      <c r="AB15" s="195"/>
      <c r="AC15" s="131"/>
      <c r="AD15" s="132"/>
      <c r="AE15" s="133"/>
      <c r="AF15" s="196" t="s">
        <v>195</v>
      </c>
      <c r="AG15" s="197"/>
      <c r="AH15" s="197"/>
      <c r="AI15" s="198"/>
      <c r="AJ15" s="199" t="s">
        <v>194</v>
      </c>
      <c r="AK15" s="200"/>
      <c r="AL15" s="201"/>
      <c r="AM15" s="128"/>
      <c r="AN15" s="129"/>
      <c r="AO15" s="129"/>
      <c r="AP15" s="129"/>
      <c r="AQ15" s="129"/>
      <c r="AR15" s="129"/>
      <c r="AS15" s="129"/>
      <c r="AT15" s="129"/>
      <c r="AU15" s="129"/>
      <c r="AV15" s="130"/>
      <c r="AW15" s="84" t="s">
        <v>182</v>
      </c>
      <c r="AX15" s="202"/>
      <c r="AY15" s="203"/>
      <c r="AZ15" s="203"/>
      <c r="BA15" s="203"/>
      <c r="BB15" s="203"/>
      <c r="BC15" s="203"/>
      <c r="BD15" s="204"/>
      <c r="BE15" s="205"/>
      <c r="BF15" s="206"/>
      <c r="BG15" s="207"/>
      <c r="BH15" s="125" t="s">
        <v>184</v>
      </c>
      <c r="BI15" s="126"/>
      <c r="BJ15" s="127"/>
      <c r="BK15" s="125" t="s">
        <v>185</v>
      </c>
      <c r="BL15" s="126"/>
      <c r="BM15" s="127"/>
      <c r="BN15" s="205"/>
      <c r="BO15" s="206"/>
      <c r="BP15" s="207"/>
      <c r="BQ15" s="33"/>
      <c r="BR15" s="33"/>
      <c r="BS15" s="33"/>
      <c r="BT15" s="33"/>
      <c r="BU15" s="33"/>
      <c r="BV15" s="33"/>
      <c r="BW15" s="33"/>
    </row>
    <row r="16" spans="1:75" customFormat="1" ht="15" customHeight="1" x14ac:dyDescent="0.45">
      <c r="B16" s="32"/>
      <c r="C16" s="32"/>
      <c r="D16" s="18"/>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row>
    <row r="17" spans="2:75" customFormat="1" ht="15" customHeight="1" x14ac:dyDescent="0.45">
      <c r="B17" s="32"/>
      <c r="C17" s="32"/>
      <c r="D17" s="18"/>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row>
    <row r="18" spans="2:75" ht="18" customHeight="1" x14ac:dyDescent="0.45">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row>
    <row r="19" spans="2:75" ht="18" customHeight="1" x14ac:dyDescent="0.35">
      <c r="K19" s="17"/>
    </row>
    <row r="20" spans="2:75" x14ac:dyDescent="0.35">
      <c r="K20" s="17"/>
    </row>
  </sheetData>
  <mergeCells count="77">
    <mergeCell ref="G7:AB7"/>
    <mergeCell ref="BE15:BG15"/>
    <mergeCell ref="BN15:BP15"/>
    <mergeCell ref="BK15:BM15"/>
    <mergeCell ref="AC7:BG7"/>
    <mergeCell ref="BH7:BJ7"/>
    <mergeCell ref="AM14:AV14"/>
    <mergeCell ref="AC14:AE14"/>
    <mergeCell ref="BK7:BP7"/>
    <mergeCell ref="Q15:W15"/>
    <mergeCell ref="X15:AB15"/>
    <mergeCell ref="AF15:AI15"/>
    <mergeCell ref="AJ15:AL15"/>
    <mergeCell ref="AX15:BD15"/>
    <mergeCell ref="BN14:BP14"/>
    <mergeCell ref="BK14:BM14"/>
    <mergeCell ref="BH14:BJ14"/>
    <mergeCell ref="BE14:BG14"/>
    <mergeCell ref="AX14:BD14"/>
    <mergeCell ref="BK12:BM13"/>
    <mergeCell ref="BN12:BP13"/>
    <mergeCell ref="U12:V12"/>
    <mergeCell ref="X12:Z13"/>
    <mergeCell ref="AA12:AB13"/>
    <mergeCell ref="AF12:AH13"/>
    <mergeCell ref="AJ12:AL12"/>
    <mergeCell ref="AM12:AV13"/>
    <mergeCell ref="P13:W13"/>
    <mergeCell ref="AC13:AE13"/>
    <mergeCell ref="AJ13:AL13"/>
    <mergeCell ref="AW12:AW13"/>
    <mergeCell ref="AX12:BD13"/>
    <mergeCell ref="BE12:BG13"/>
    <mergeCell ref="BH12:BJ13"/>
    <mergeCell ref="D12:D13"/>
    <mergeCell ref="G12:J13"/>
    <mergeCell ref="AM10:AV10"/>
    <mergeCell ref="AW10:BD10"/>
    <mergeCell ref="N12:O12"/>
    <mergeCell ref="L13:O13"/>
    <mergeCell ref="K9:K14"/>
    <mergeCell ref="L14:O14"/>
    <mergeCell ref="X14:AB14"/>
    <mergeCell ref="AJ14:AL14"/>
    <mergeCell ref="AF14:AI14"/>
    <mergeCell ref="Q14:W14"/>
    <mergeCell ref="G14:J14"/>
    <mergeCell ref="BK8:BM8"/>
    <mergeCell ref="BN8:BP8"/>
    <mergeCell ref="D9:D10"/>
    <mergeCell ref="G9:J10"/>
    <mergeCell ref="L9:AB9"/>
    <mergeCell ref="AC8:AL8"/>
    <mergeCell ref="AC9:AE10"/>
    <mergeCell ref="AF9:AI10"/>
    <mergeCell ref="AJ9:AL10"/>
    <mergeCell ref="BK9:BM11"/>
    <mergeCell ref="BN9:BP11"/>
    <mergeCell ref="BE9:BG10"/>
    <mergeCell ref="BH9:BJ11"/>
    <mergeCell ref="AM9:BD9"/>
    <mergeCell ref="BH15:BJ15"/>
    <mergeCell ref="AM15:AV15"/>
    <mergeCell ref="AC15:AE15"/>
    <mergeCell ref="B7:B15"/>
    <mergeCell ref="E9:E10"/>
    <mergeCell ref="F9:F10"/>
    <mergeCell ref="F12:F13"/>
    <mergeCell ref="E12:E13"/>
    <mergeCell ref="L15:O15"/>
    <mergeCell ref="G8:J8"/>
    <mergeCell ref="L8:AB8"/>
    <mergeCell ref="L10:O10"/>
    <mergeCell ref="P10:W10"/>
    <mergeCell ref="X10:AB10"/>
    <mergeCell ref="AM8:BG8"/>
    <mergeCell ref="BH8:BJ8"/>
  </mergeCells>
  <pageMargins left="0" right="0" top="0.35433070866141703" bottom="0.35433070866141703" header="0.11811023622047202" footer="0.118110236220472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6C25-1F3D-4CD1-B73F-092B457854CA}">
  <sheetPr>
    <pageSetUpPr fitToPage="1"/>
  </sheetPr>
  <dimension ref="B1:BQ15"/>
  <sheetViews>
    <sheetView zoomScale="38" zoomScaleNormal="38" workbookViewId="0"/>
  </sheetViews>
  <sheetFormatPr defaultColWidth="8.765625" defaultRowHeight="17.5" x14ac:dyDescent="0.35"/>
  <cols>
    <col min="1" max="1" width="5" style="17" customWidth="1"/>
    <col min="2" max="2" width="33.23046875" style="17" customWidth="1"/>
    <col min="3" max="3" width="5.765625" style="17" customWidth="1"/>
    <col min="4" max="4" width="21.53515625" style="17" customWidth="1"/>
    <col min="5" max="5" width="46.61328125" style="17" customWidth="1"/>
    <col min="6" max="6" width="62.4609375" style="17" customWidth="1"/>
    <col min="7" max="10" width="17.765625" style="17" customWidth="1"/>
    <col min="11" max="11" width="34.765625" style="17" customWidth="1"/>
    <col min="12" max="33" width="17.765625" style="17" customWidth="1"/>
    <col min="34" max="34" width="20.765625" style="17" customWidth="1"/>
    <col min="35" max="47" width="17.765625" style="17" customWidth="1"/>
    <col min="48" max="48" width="27.4609375" style="17" customWidth="1"/>
    <col min="49" max="58" width="17.765625" style="17" customWidth="1"/>
    <col min="59" max="59" width="45.15234375" style="17" customWidth="1"/>
    <col min="60" max="60" width="47.23046875" style="17" customWidth="1"/>
    <col min="61" max="61" width="50.69140625" style="17" customWidth="1"/>
    <col min="62" max="67" width="15.765625" style="17" customWidth="1"/>
    <col min="68" max="69" width="15.69140625" style="17" customWidth="1"/>
    <col min="70" max="70" width="8.765625" style="17" customWidth="1"/>
    <col min="71" max="16384" width="8.765625" style="17"/>
  </cols>
  <sheetData>
    <row r="1" spans="2:69" customFormat="1" x14ac:dyDescent="0.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row>
    <row r="2" spans="2:69" customFormat="1" ht="45" x14ac:dyDescent="0.9">
      <c r="B2" s="17"/>
      <c r="C2" s="17"/>
      <c r="D2" s="17"/>
      <c r="E2" s="19" t="s">
        <v>15</v>
      </c>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row>
    <row r="3" spans="2:69" customFormat="1" ht="18" customHeight="1" x14ac:dyDescent="0.35">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row>
    <row r="4" spans="2:69" customFormat="1" ht="32.5" x14ac:dyDescent="0.65">
      <c r="B4" s="17"/>
      <c r="C4" s="17"/>
      <c r="D4" s="17"/>
      <c r="E4" s="21" t="s">
        <v>123</v>
      </c>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row>
    <row r="5" spans="2:69" customFormat="1" ht="18" customHeight="1" x14ac:dyDescent="0.35">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row>
    <row r="6" spans="2:69" customFormat="1" x14ac:dyDescent="0.35">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row>
    <row r="7" spans="2:69" customFormat="1" ht="64.5" customHeight="1" x14ac:dyDescent="0.35">
      <c r="B7" s="258" t="s">
        <v>201</v>
      </c>
      <c r="C7" s="26"/>
      <c r="D7" s="70" t="s">
        <v>231</v>
      </c>
      <c r="E7" s="71" t="s">
        <v>232</v>
      </c>
      <c r="F7" s="71" t="s">
        <v>233</v>
      </c>
      <c r="G7" s="208" t="s">
        <v>234</v>
      </c>
      <c r="H7" s="209"/>
      <c r="I7" s="209"/>
      <c r="J7" s="209"/>
      <c r="K7" s="209"/>
      <c r="L7" s="209"/>
      <c r="M7" s="209"/>
      <c r="N7" s="209"/>
      <c r="O7" s="209"/>
      <c r="P7" s="209"/>
      <c r="Q7" s="209"/>
      <c r="R7" s="209"/>
      <c r="S7" s="209"/>
      <c r="T7" s="210"/>
      <c r="U7" s="208" t="s">
        <v>236</v>
      </c>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10"/>
      <c r="BG7" s="106" t="s">
        <v>235</v>
      </c>
      <c r="BH7" s="223" t="s">
        <v>237</v>
      </c>
      <c r="BI7" s="224"/>
      <c r="BJ7" s="17"/>
    </row>
    <row r="8" spans="2:69" customFormat="1" ht="98.5" customHeight="1" x14ac:dyDescent="0.35">
      <c r="B8" s="259"/>
      <c r="C8" s="26"/>
      <c r="D8" s="24" t="s">
        <v>17</v>
      </c>
      <c r="E8" s="88" t="s">
        <v>18</v>
      </c>
      <c r="F8" s="73" t="s">
        <v>19</v>
      </c>
      <c r="G8" s="148" t="s">
        <v>20</v>
      </c>
      <c r="H8" s="148"/>
      <c r="I8" s="148"/>
      <c r="J8" s="148"/>
      <c r="K8" s="34"/>
      <c r="L8" s="148" t="s">
        <v>20</v>
      </c>
      <c r="M8" s="148"/>
      <c r="N8" s="148"/>
      <c r="O8" s="148"/>
      <c r="P8" s="148"/>
      <c r="Q8" s="148"/>
      <c r="R8" s="148"/>
      <c r="S8" s="148"/>
      <c r="T8" s="148"/>
      <c r="U8" s="148"/>
      <c r="V8" s="148"/>
      <c r="W8" s="148"/>
      <c r="X8" s="148"/>
      <c r="Y8" s="148"/>
      <c r="Z8" s="148"/>
      <c r="AA8" s="160" t="s">
        <v>21</v>
      </c>
      <c r="AB8" s="160"/>
      <c r="AC8" s="160"/>
      <c r="AD8" s="160"/>
      <c r="AE8" s="160"/>
      <c r="AF8" s="160"/>
      <c r="AG8" s="160"/>
      <c r="AH8" s="160"/>
      <c r="AI8" s="160"/>
      <c r="AJ8" s="160"/>
      <c r="AK8" s="160"/>
      <c r="AL8" s="152" t="s">
        <v>22</v>
      </c>
      <c r="AM8" s="152"/>
      <c r="AN8" s="152"/>
      <c r="AO8" s="152"/>
      <c r="AP8" s="152"/>
      <c r="AQ8" s="152"/>
      <c r="AR8" s="152"/>
      <c r="AS8" s="152"/>
      <c r="AT8" s="152"/>
      <c r="AU8" s="152"/>
      <c r="AV8" s="152"/>
      <c r="AW8" s="152"/>
      <c r="AX8" s="152"/>
      <c r="AY8" s="152"/>
      <c r="AZ8" s="152"/>
      <c r="BA8" s="152"/>
      <c r="BB8" s="152"/>
      <c r="BC8" s="152"/>
      <c r="BD8" s="152"/>
      <c r="BE8" s="152"/>
      <c r="BF8" s="152"/>
      <c r="BG8" s="52" t="s">
        <v>23</v>
      </c>
      <c r="BH8" s="53" t="s">
        <v>24</v>
      </c>
      <c r="BI8" s="54" t="s">
        <v>25</v>
      </c>
      <c r="BJ8" s="17"/>
    </row>
    <row r="9" spans="2:69" customFormat="1" ht="157.5" customHeight="1" x14ac:dyDescent="0.35">
      <c r="B9" s="259"/>
      <c r="C9" s="26"/>
      <c r="D9" s="156" t="s">
        <v>26</v>
      </c>
      <c r="E9" s="225"/>
      <c r="F9" s="139" t="s">
        <v>27</v>
      </c>
      <c r="G9" s="150" t="s">
        <v>124</v>
      </c>
      <c r="H9" s="150"/>
      <c r="I9" s="150"/>
      <c r="J9" s="157"/>
      <c r="K9" s="169" t="s">
        <v>125</v>
      </c>
      <c r="L9" s="158" t="s">
        <v>126</v>
      </c>
      <c r="M9" s="158"/>
      <c r="N9" s="159"/>
      <c r="O9" s="159"/>
      <c r="P9" s="159"/>
      <c r="Q9" s="159"/>
      <c r="R9" s="159"/>
      <c r="S9" s="159"/>
      <c r="T9" s="159"/>
      <c r="U9" s="161" t="s">
        <v>127</v>
      </c>
      <c r="V9" s="161"/>
      <c r="W9" s="161"/>
      <c r="X9" s="161"/>
      <c r="Y9" s="161"/>
      <c r="Z9" s="161"/>
      <c r="AA9" s="161"/>
      <c r="AB9" s="161"/>
      <c r="AC9" s="161"/>
      <c r="AD9" s="161" t="s">
        <v>128</v>
      </c>
      <c r="AE9" s="161"/>
      <c r="AF9" s="161"/>
      <c r="AG9" s="161"/>
      <c r="AH9" s="161"/>
      <c r="AI9" s="151" t="s">
        <v>33</v>
      </c>
      <c r="AJ9" s="151"/>
      <c r="AK9" s="151"/>
      <c r="AL9" s="248" t="s">
        <v>34</v>
      </c>
      <c r="AM9" s="248"/>
      <c r="AN9" s="248"/>
      <c r="AO9" s="248"/>
      <c r="AP9" s="248"/>
      <c r="AQ9" s="248"/>
      <c r="AR9" s="248"/>
      <c r="AS9" s="248"/>
      <c r="AT9" s="248"/>
      <c r="AU9" s="248"/>
      <c r="AV9" s="248"/>
      <c r="AW9" s="248"/>
      <c r="AX9" s="248"/>
      <c r="AY9" s="248"/>
      <c r="AZ9" s="248"/>
      <c r="BA9" s="248"/>
      <c r="BB9" s="248"/>
      <c r="BC9" s="248"/>
      <c r="BD9" s="161" t="s">
        <v>129</v>
      </c>
      <c r="BE9" s="161"/>
      <c r="BF9" s="161"/>
      <c r="BG9" s="230" t="s">
        <v>36</v>
      </c>
      <c r="BH9" s="230" t="s">
        <v>37</v>
      </c>
      <c r="BI9" s="230" t="s">
        <v>38</v>
      </c>
      <c r="BJ9" s="17"/>
    </row>
    <row r="10" spans="2:69" customFormat="1" ht="51" customHeight="1" x14ac:dyDescent="0.35">
      <c r="B10" s="259"/>
      <c r="C10" s="26"/>
      <c r="D10" s="156"/>
      <c r="E10" s="229"/>
      <c r="F10" s="140"/>
      <c r="G10" s="150"/>
      <c r="H10" s="150"/>
      <c r="I10" s="150"/>
      <c r="J10" s="157"/>
      <c r="K10" s="170"/>
      <c r="L10" s="249" t="s">
        <v>130</v>
      </c>
      <c r="M10" s="249"/>
      <c r="N10" s="161"/>
      <c r="O10" s="161"/>
      <c r="P10" s="151" t="s">
        <v>131</v>
      </c>
      <c r="Q10" s="151"/>
      <c r="R10" s="151"/>
      <c r="S10" s="151"/>
      <c r="T10" s="151"/>
      <c r="U10" s="161"/>
      <c r="V10" s="161"/>
      <c r="W10" s="161"/>
      <c r="X10" s="161"/>
      <c r="Y10" s="161"/>
      <c r="Z10" s="161"/>
      <c r="AA10" s="161"/>
      <c r="AB10" s="161"/>
      <c r="AC10" s="161"/>
      <c r="AD10" s="161"/>
      <c r="AE10" s="161"/>
      <c r="AF10" s="161"/>
      <c r="AG10" s="161"/>
      <c r="AH10" s="161"/>
      <c r="AI10" s="151"/>
      <c r="AJ10" s="151"/>
      <c r="AK10" s="151"/>
      <c r="AL10" s="150" t="s">
        <v>42</v>
      </c>
      <c r="AM10" s="150"/>
      <c r="AN10" s="150"/>
      <c r="AO10" s="150"/>
      <c r="AP10" s="150"/>
      <c r="AQ10" s="150"/>
      <c r="AR10" s="150"/>
      <c r="AS10" s="150"/>
      <c r="AT10" s="150"/>
      <c r="AU10" s="150"/>
      <c r="AV10" s="150" t="s">
        <v>43</v>
      </c>
      <c r="AW10" s="150"/>
      <c r="AX10" s="150"/>
      <c r="AY10" s="150"/>
      <c r="AZ10" s="150"/>
      <c r="BA10" s="150"/>
      <c r="BB10" s="150"/>
      <c r="BC10" s="150"/>
      <c r="BD10" s="161"/>
      <c r="BE10" s="161"/>
      <c r="BF10" s="161"/>
      <c r="BG10" s="231"/>
      <c r="BH10" s="231"/>
      <c r="BI10" s="231"/>
    </row>
    <row r="11" spans="2:69" customFormat="1" ht="142.5" customHeight="1" x14ac:dyDescent="0.35">
      <c r="B11" s="259"/>
      <c r="C11" s="26"/>
      <c r="D11" s="24" t="s">
        <v>44</v>
      </c>
      <c r="E11" s="68"/>
      <c r="F11" s="98" t="s">
        <v>45</v>
      </c>
      <c r="G11" s="25" t="s">
        <v>46</v>
      </c>
      <c r="H11" s="25" t="s">
        <v>47</v>
      </c>
      <c r="I11" s="25" t="s">
        <v>48</v>
      </c>
      <c r="J11" s="49" t="s">
        <v>49</v>
      </c>
      <c r="K11" s="170"/>
      <c r="L11" s="48" t="s">
        <v>202</v>
      </c>
      <c r="M11" s="48" t="s">
        <v>132</v>
      </c>
      <c r="N11" s="27" t="s">
        <v>50</v>
      </c>
      <c r="O11" s="27" t="s">
        <v>51</v>
      </c>
      <c r="P11" s="27" t="s">
        <v>52</v>
      </c>
      <c r="Q11" s="27" t="s">
        <v>53</v>
      </c>
      <c r="R11" s="27" t="s">
        <v>54</v>
      </c>
      <c r="S11" s="27" t="s">
        <v>55</v>
      </c>
      <c r="T11" s="27" t="s">
        <v>56</v>
      </c>
      <c r="U11" s="27" t="s">
        <v>57</v>
      </c>
      <c r="V11" s="27" t="s">
        <v>58</v>
      </c>
      <c r="W11" s="27" t="s">
        <v>59</v>
      </c>
      <c r="X11" s="27" t="s">
        <v>60</v>
      </c>
      <c r="Y11" s="27" t="s">
        <v>61</v>
      </c>
      <c r="Z11" s="27" t="s">
        <v>62</v>
      </c>
      <c r="AA11" s="27" t="s">
        <v>63</v>
      </c>
      <c r="AB11" s="27" t="s">
        <v>64</v>
      </c>
      <c r="AC11" s="27" t="s">
        <v>65</v>
      </c>
      <c r="AD11" s="27" t="s">
        <v>66</v>
      </c>
      <c r="AE11" s="27" t="s">
        <v>67</v>
      </c>
      <c r="AF11" s="27" t="s">
        <v>68</v>
      </c>
      <c r="AG11" s="27" t="s">
        <v>69</v>
      </c>
      <c r="AH11" s="27" t="s">
        <v>70</v>
      </c>
      <c r="AI11" s="27" t="s">
        <v>71</v>
      </c>
      <c r="AJ11" s="27" t="s">
        <v>72</v>
      </c>
      <c r="AK11" s="27" t="s">
        <v>73</v>
      </c>
      <c r="AL11" s="27" t="s">
        <v>74</v>
      </c>
      <c r="AM11" s="27" t="s">
        <v>75</v>
      </c>
      <c r="AN11" s="27" t="s">
        <v>76</v>
      </c>
      <c r="AO11" s="27" t="s">
        <v>77</v>
      </c>
      <c r="AP11" s="27" t="s">
        <v>78</v>
      </c>
      <c r="AQ11" s="27" t="s">
        <v>79</v>
      </c>
      <c r="AR11" s="27" t="s">
        <v>80</v>
      </c>
      <c r="AS11" s="27" t="s">
        <v>81</v>
      </c>
      <c r="AT11" s="27" t="s">
        <v>82</v>
      </c>
      <c r="AU11" s="27" t="s">
        <v>83</v>
      </c>
      <c r="AV11" s="28" t="s">
        <v>84</v>
      </c>
      <c r="AW11" s="27" t="s">
        <v>85</v>
      </c>
      <c r="AX11" s="27" t="s">
        <v>86</v>
      </c>
      <c r="AY11" s="27" t="s">
        <v>87</v>
      </c>
      <c r="AZ11" s="27" t="s">
        <v>88</v>
      </c>
      <c r="BA11" s="27" t="s">
        <v>89</v>
      </c>
      <c r="BB11" s="27" t="s">
        <v>90</v>
      </c>
      <c r="BC11" s="27" t="s">
        <v>91</v>
      </c>
      <c r="BD11" s="27" t="s">
        <v>92</v>
      </c>
      <c r="BE11" s="27" t="s">
        <v>93</v>
      </c>
      <c r="BF11" s="27" t="s">
        <v>94</v>
      </c>
      <c r="BG11" s="232"/>
      <c r="BH11" s="232"/>
      <c r="BI11" s="232"/>
    </row>
    <row r="12" spans="2:69" customFormat="1" ht="409.5" customHeight="1" x14ac:dyDescent="0.35">
      <c r="B12" s="259"/>
      <c r="C12" s="26"/>
      <c r="D12" s="244" t="s">
        <v>96</v>
      </c>
      <c r="E12" s="166" t="s">
        <v>97</v>
      </c>
      <c r="F12" s="240" t="s">
        <v>224</v>
      </c>
      <c r="G12" s="245" t="s">
        <v>133</v>
      </c>
      <c r="H12" s="163"/>
      <c r="I12" s="163"/>
      <c r="J12" s="164"/>
      <c r="K12" s="170"/>
      <c r="L12" s="246" t="s">
        <v>206</v>
      </c>
      <c r="M12" s="246"/>
      <c r="N12" s="247"/>
      <c r="O12" s="247"/>
      <c r="P12" s="167" t="s">
        <v>225</v>
      </c>
      <c r="Q12" s="167"/>
      <c r="R12" s="167"/>
      <c r="S12" s="184" t="s">
        <v>106</v>
      </c>
      <c r="T12" s="184"/>
      <c r="U12" s="86" t="s">
        <v>100</v>
      </c>
      <c r="V12" s="25" t="s">
        <v>101</v>
      </c>
      <c r="W12" s="86" t="s">
        <v>102</v>
      </c>
      <c r="X12" s="25" t="s">
        <v>103</v>
      </c>
      <c r="Y12" s="25" t="s">
        <v>104</v>
      </c>
      <c r="Z12" s="86" t="s">
        <v>102</v>
      </c>
      <c r="AA12" s="25" t="s">
        <v>107</v>
      </c>
      <c r="AB12" s="25" t="s">
        <v>108</v>
      </c>
      <c r="AC12" s="25" t="s">
        <v>109</v>
      </c>
      <c r="AD12" s="184" t="s">
        <v>134</v>
      </c>
      <c r="AE12" s="184"/>
      <c r="AF12" s="184"/>
      <c r="AG12" s="184"/>
      <c r="AH12" s="25" t="s">
        <v>135</v>
      </c>
      <c r="AI12" s="184" t="s">
        <v>111</v>
      </c>
      <c r="AJ12" s="184"/>
      <c r="AK12" s="184"/>
      <c r="AL12" s="184" t="s">
        <v>136</v>
      </c>
      <c r="AM12" s="184"/>
      <c r="AN12" s="184"/>
      <c r="AO12" s="184"/>
      <c r="AP12" s="184"/>
      <c r="AQ12" s="184"/>
      <c r="AR12" s="184"/>
      <c r="AS12" s="184"/>
      <c r="AT12" s="184"/>
      <c r="AU12" s="184"/>
      <c r="AV12" s="250" t="s">
        <v>113</v>
      </c>
      <c r="AW12" s="167" t="s">
        <v>222</v>
      </c>
      <c r="AX12" s="167"/>
      <c r="AY12" s="167"/>
      <c r="AZ12" s="167"/>
      <c r="BA12" s="167"/>
      <c r="BB12" s="167"/>
      <c r="BC12" s="167"/>
      <c r="BD12" s="247" t="s">
        <v>114</v>
      </c>
      <c r="BE12" s="247"/>
      <c r="BF12" s="247"/>
      <c r="BG12" s="251"/>
      <c r="BH12" s="225"/>
      <c r="BI12" s="225"/>
    </row>
    <row r="13" spans="2:69" customFormat="1" ht="409.5" customHeight="1" x14ac:dyDescent="0.35">
      <c r="B13" s="259"/>
      <c r="C13" s="26"/>
      <c r="D13" s="244"/>
      <c r="E13" s="239"/>
      <c r="F13" s="241"/>
      <c r="G13" s="245"/>
      <c r="H13" s="163"/>
      <c r="I13" s="163"/>
      <c r="J13" s="164"/>
      <c r="K13" s="170"/>
      <c r="L13" s="246"/>
      <c r="M13" s="246"/>
      <c r="N13" s="247"/>
      <c r="O13" s="247"/>
      <c r="P13" s="167"/>
      <c r="Q13" s="167"/>
      <c r="R13" s="167"/>
      <c r="S13" s="184"/>
      <c r="T13" s="184"/>
      <c r="U13" s="184" t="s">
        <v>226</v>
      </c>
      <c r="V13" s="184"/>
      <c r="W13" s="184"/>
      <c r="X13" s="184"/>
      <c r="Y13" s="184"/>
      <c r="Z13" s="184"/>
      <c r="AA13" s="184"/>
      <c r="AB13" s="184"/>
      <c r="AC13" s="184"/>
      <c r="AD13" s="184"/>
      <c r="AE13" s="184"/>
      <c r="AF13" s="184"/>
      <c r="AG13" s="184"/>
      <c r="AH13" s="46" t="s">
        <v>214</v>
      </c>
      <c r="AI13" s="184" t="s">
        <v>221</v>
      </c>
      <c r="AJ13" s="184"/>
      <c r="AK13" s="184"/>
      <c r="AL13" s="184"/>
      <c r="AM13" s="184"/>
      <c r="AN13" s="184"/>
      <c r="AO13" s="184"/>
      <c r="AP13" s="184"/>
      <c r="AQ13" s="184"/>
      <c r="AR13" s="184"/>
      <c r="AS13" s="184"/>
      <c r="AT13" s="184"/>
      <c r="AU13" s="184"/>
      <c r="AV13" s="250"/>
      <c r="AW13" s="167"/>
      <c r="AX13" s="167"/>
      <c r="AY13" s="167"/>
      <c r="AZ13" s="167"/>
      <c r="BA13" s="167"/>
      <c r="BB13" s="167"/>
      <c r="BC13" s="167"/>
      <c r="BD13" s="247"/>
      <c r="BE13" s="247"/>
      <c r="BF13" s="247"/>
      <c r="BG13" s="251"/>
      <c r="BH13" s="229"/>
      <c r="BI13" s="226"/>
      <c r="BK13" s="17"/>
      <c r="BL13" s="17"/>
    </row>
    <row r="14" spans="2:69" ht="359" customHeight="1" x14ac:dyDescent="0.35">
      <c r="B14" s="259"/>
      <c r="D14" s="61" t="s">
        <v>117</v>
      </c>
      <c r="E14" s="65"/>
      <c r="F14" s="99" t="s">
        <v>118</v>
      </c>
      <c r="G14" s="166" t="s">
        <v>137</v>
      </c>
      <c r="H14" s="236"/>
      <c r="I14" s="236"/>
      <c r="J14" s="236"/>
      <c r="K14" s="170"/>
      <c r="L14" s="242" t="s">
        <v>216</v>
      </c>
      <c r="M14" s="242"/>
      <c r="N14" s="242"/>
      <c r="O14" s="243"/>
      <c r="P14" s="233" t="s">
        <v>138</v>
      </c>
      <c r="Q14" s="234"/>
      <c r="R14" s="234"/>
      <c r="S14" s="234"/>
      <c r="T14" s="235"/>
      <c r="U14" s="65"/>
      <c r="V14" s="66"/>
      <c r="W14" s="66"/>
      <c r="X14" s="66"/>
      <c r="Y14" s="66"/>
      <c r="Z14" s="89"/>
      <c r="AA14" s="233" t="s">
        <v>199</v>
      </c>
      <c r="AB14" s="234"/>
      <c r="AC14" s="234"/>
      <c r="AD14" s="234"/>
      <c r="AE14" s="234"/>
      <c r="AF14" s="234"/>
      <c r="AG14" s="234"/>
      <c r="AH14" s="235"/>
      <c r="AI14" s="166" t="s">
        <v>210</v>
      </c>
      <c r="AJ14" s="236"/>
      <c r="AK14" s="237"/>
      <c r="AL14" s="227" t="s">
        <v>211</v>
      </c>
      <c r="AM14" s="228"/>
      <c r="AN14" s="228"/>
      <c r="AO14" s="228"/>
      <c r="AP14" s="228"/>
      <c r="AQ14" s="228"/>
      <c r="AR14" s="228"/>
      <c r="AS14" s="228"/>
      <c r="AT14" s="228"/>
      <c r="AU14" s="168"/>
      <c r="AV14" s="100" t="s">
        <v>139</v>
      </c>
      <c r="AW14" s="227" t="s">
        <v>140</v>
      </c>
      <c r="AX14" s="228"/>
      <c r="AY14" s="228"/>
      <c r="AZ14" s="228"/>
      <c r="BA14" s="228"/>
      <c r="BB14" s="228"/>
      <c r="BC14" s="168"/>
      <c r="BD14" s="55"/>
      <c r="BE14" s="56"/>
      <c r="BF14" s="50"/>
      <c r="BG14" s="101"/>
      <c r="BH14" s="101"/>
      <c r="BI14" s="104"/>
    </row>
    <row r="15" spans="2:69" customFormat="1" ht="112.5" customHeight="1" x14ac:dyDescent="0.45">
      <c r="B15" s="260"/>
      <c r="C15" s="32"/>
      <c r="D15" s="75" t="s">
        <v>183</v>
      </c>
      <c r="E15" s="90" t="s">
        <v>176</v>
      </c>
      <c r="F15" s="97" t="s">
        <v>198</v>
      </c>
      <c r="G15" s="252" t="s">
        <v>177</v>
      </c>
      <c r="H15" s="197"/>
      <c r="I15" s="197"/>
      <c r="J15" s="197"/>
      <c r="K15" s="238"/>
      <c r="L15" s="253" t="s">
        <v>186</v>
      </c>
      <c r="M15" s="253"/>
      <c r="N15" s="253"/>
      <c r="O15" s="254"/>
      <c r="P15" s="255" t="s">
        <v>181</v>
      </c>
      <c r="Q15" s="256"/>
      <c r="R15" s="256"/>
      <c r="S15" s="256"/>
      <c r="T15" s="257"/>
      <c r="U15" s="205"/>
      <c r="V15" s="206"/>
      <c r="W15" s="206"/>
      <c r="X15" s="206"/>
      <c r="Y15" s="207"/>
      <c r="Z15" s="92"/>
      <c r="AA15" s="196" t="s">
        <v>195</v>
      </c>
      <c r="AB15" s="197"/>
      <c r="AC15" s="197"/>
      <c r="AD15" s="197"/>
      <c r="AE15" s="197"/>
      <c r="AF15" s="197"/>
      <c r="AG15" s="197"/>
      <c r="AH15" s="198"/>
      <c r="AI15" s="199" t="s">
        <v>194</v>
      </c>
      <c r="AJ15" s="200"/>
      <c r="AK15" s="201"/>
      <c r="AL15" s="93"/>
      <c r="AM15" s="94"/>
      <c r="AN15" s="94"/>
      <c r="AO15" s="94"/>
      <c r="AP15" s="94"/>
      <c r="AQ15" s="94"/>
      <c r="AR15" s="94"/>
      <c r="AS15" s="94"/>
      <c r="AT15" s="94"/>
      <c r="AU15" s="95"/>
      <c r="AV15" s="96" t="s">
        <v>182</v>
      </c>
      <c r="AW15" s="93"/>
      <c r="AX15" s="94"/>
      <c r="AY15" s="94"/>
      <c r="AZ15" s="94"/>
      <c r="BA15" s="94"/>
      <c r="BB15" s="94"/>
      <c r="BC15" s="95"/>
      <c r="BD15" s="261"/>
      <c r="BE15" s="262"/>
      <c r="BF15" s="263"/>
      <c r="BG15" s="93" t="s">
        <v>184</v>
      </c>
      <c r="BH15" s="93" t="s">
        <v>185</v>
      </c>
      <c r="BI15" s="105"/>
      <c r="BJ15" s="33"/>
      <c r="BK15" s="33"/>
      <c r="BL15" s="33"/>
      <c r="BM15" s="33"/>
      <c r="BN15" s="33"/>
      <c r="BO15" s="33"/>
      <c r="BP15" s="33"/>
    </row>
  </sheetData>
  <mergeCells count="58">
    <mergeCell ref="B7:B15"/>
    <mergeCell ref="BD15:BF15"/>
    <mergeCell ref="G15:J15"/>
    <mergeCell ref="L15:O15"/>
    <mergeCell ref="P15:T15"/>
    <mergeCell ref="G7:T7"/>
    <mergeCell ref="U7:BF7"/>
    <mergeCell ref="AL12:AU13"/>
    <mergeCell ref="AV12:AV13"/>
    <mergeCell ref="AW12:BC13"/>
    <mergeCell ref="BD12:BF13"/>
    <mergeCell ref="BG12:BG13"/>
    <mergeCell ref="AI9:AK10"/>
    <mergeCell ref="L10:O10"/>
    <mergeCell ref="P10:T10"/>
    <mergeCell ref="U13:AC13"/>
    <mergeCell ref="AI13:AK13"/>
    <mergeCell ref="P12:R13"/>
    <mergeCell ref="S12:T13"/>
    <mergeCell ref="AD12:AG13"/>
    <mergeCell ref="AI12:AK12"/>
    <mergeCell ref="AL8:BF8"/>
    <mergeCell ref="D12:D13"/>
    <mergeCell ref="G12:J13"/>
    <mergeCell ref="AL10:AU10"/>
    <mergeCell ref="AV10:BC10"/>
    <mergeCell ref="L12:O13"/>
    <mergeCell ref="AL9:BC9"/>
    <mergeCell ref="BD9:BF10"/>
    <mergeCell ref="G8:J8"/>
    <mergeCell ref="L8:Z8"/>
    <mergeCell ref="U9:AC10"/>
    <mergeCell ref="D9:D10"/>
    <mergeCell ref="G9:J10"/>
    <mergeCell ref="L9:T9"/>
    <mergeCell ref="AA8:AK8"/>
    <mergeCell ref="AD9:AH10"/>
    <mergeCell ref="E9:E10"/>
    <mergeCell ref="E12:E13"/>
    <mergeCell ref="F12:F13"/>
    <mergeCell ref="G14:J14"/>
    <mergeCell ref="L14:O14"/>
    <mergeCell ref="BH7:BI7"/>
    <mergeCell ref="BI12:BI13"/>
    <mergeCell ref="F9:F10"/>
    <mergeCell ref="AI15:AK15"/>
    <mergeCell ref="AA15:AH15"/>
    <mergeCell ref="U15:Y15"/>
    <mergeCell ref="AW14:BC14"/>
    <mergeCell ref="BH12:BH13"/>
    <mergeCell ref="BG9:BG11"/>
    <mergeCell ref="BH9:BH11"/>
    <mergeCell ref="BI9:BI11"/>
    <mergeCell ref="P14:T14"/>
    <mergeCell ref="AA14:AH14"/>
    <mergeCell ref="AI14:AK14"/>
    <mergeCell ref="AL14:AU14"/>
    <mergeCell ref="K9:K15"/>
  </mergeCells>
  <phoneticPr fontId="22" type="noConversion"/>
  <pageMargins left="0" right="0" top="0.35433070866141703" bottom="0.35433070866141703" header="0.11811023622047202" footer="0.11811023622047202"/>
  <pageSetup paperSize="0" orientation="landscape" horizontalDpi="0" verticalDpi="0" copie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BD91-F165-4E73-8C57-EADEA57AEFA9}">
  <sheetPr>
    <pageSetUpPr fitToPage="1"/>
  </sheetPr>
  <dimension ref="B1:BW15"/>
  <sheetViews>
    <sheetView showGridLines="0" zoomScale="40" zoomScaleNormal="40" workbookViewId="0"/>
  </sheetViews>
  <sheetFormatPr defaultColWidth="8.765625" defaultRowHeight="17.5" x14ac:dyDescent="0.35"/>
  <cols>
    <col min="1" max="1" width="5" style="17" customWidth="1"/>
    <col min="2" max="2" width="33.23046875" style="17" customWidth="1"/>
    <col min="3" max="3" width="5.765625" style="17" customWidth="1"/>
    <col min="4" max="4" width="24.765625" style="17" customWidth="1"/>
    <col min="5" max="5" width="44.3046875" style="17" customWidth="1"/>
    <col min="6" max="6" width="47.84375" style="17" customWidth="1"/>
    <col min="7" max="10" width="17.765625" style="17" customWidth="1"/>
    <col min="11" max="11" width="34.765625" style="47" customWidth="1"/>
    <col min="12" max="33" width="17.765625" style="17" customWidth="1"/>
    <col min="34" max="34" width="23.4609375" style="17" customWidth="1"/>
    <col min="35" max="35" width="24.15234375" style="17" customWidth="1"/>
    <col min="36" max="36" width="25.84375" style="17" customWidth="1"/>
    <col min="37" max="37" width="30.23046875" style="17" customWidth="1"/>
    <col min="38" max="67" width="17.765625" style="17" customWidth="1"/>
    <col min="68" max="73" width="15.765625" style="17" customWidth="1"/>
    <col min="74" max="75" width="15.69140625" style="17" customWidth="1"/>
    <col min="76" max="76" width="8.765625" style="17" customWidth="1"/>
    <col min="77" max="16384" width="8.765625" style="17"/>
  </cols>
  <sheetData>
    <row r="1" spans="2:75" customFormat="1" x14ac:dyDescent="0.35">
      <c r="B1" s="17"/>
      <c r="C1" s="17"/>
      <c r="D1" s="17"/>
      <c r="E1" s="17"/>
      <c r="F1" s="17"/>
      <c r="G1" s="17"/>
      <c r="H1" s="17"/>
      <c r="I1" s="17"/>
      <c r="J1" s="17"/>
      <c r="K1" s="4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row>
    <row r="2" spans="2:75" customFormat="1" ht="45" x14ac:dyDescent="0.9">
      <c r="B2" s="17"/>
      <c r="C2" s="17"/>
      <c r="D2" s="17"/>
      <c r="E2" s="19" t="s">
        <v>15</v>
      </c>
      <c r="F2" s="17"/>
      <c r="G2" s="17"/>
      <c r="H2" s="17"/>
      <c r="I2" s="17"/>
      <c r="J2" s="17"/>
      <c r="K2" s="4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row>
    <row r="3" spans="2:75" customFormat="1" ht="18" customHeight="1" x14ac:dyDescent="0.35">
      <c r="B3" s="17"/>
      <c r="C3" s="17"/>
      <c r="D3" s="17"/>
      <c r="E3" s="17"/>
      <c r="F3" s="17"/>
      <c r="G3" s="17"/>
      <c r="H3" s="17"/>
      <c r="I3" s="17"/>
      <c r="J3" s="17"/>
      <c r="K3" s="4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row>
    <row r="4" spans="2:75" customFormat="1" ht="32.5" x14ac:dyDescent="0.65">
      <c r="B4" s="17"/>
      <c r="C4" s="17"/>
      <c r="D4" s="17"/>
      <c r="E4" s="21" t="s">
        <v>141</v>
      </c>
      <c r="F4" s="17"/>
      <c r="G4" s="17"/>
      <c r="H4" s="17"/>
      <c r="I4" s="17"/>
      <c r="J4" s="17"/>
      <c r="K4" s="4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row>
    <row r="5" spans="2:75" customFormat="1" ht="18" customHeight="1" x14ac:dyDescent="0.35">
      <c r="B5" s="17"/>
      <c r="C5" s="17"/>
      <c r="D5" s="17"/>
      <c r="E5" s="17"/>
      <c r="F5" s="17"/>
      <c r="G5" s="17"/>
      <c r="H5" s="17"/>
      <c r="I5" s="17"/>
      <c r="J5" s="17"/>
      <c r="K5" s="4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row>
    <row r="6" spans="2:75" customFormat="1" x14ac:dyDescent="0.35">
      <c r="B6" s="17"/>
      <c r="C6" s="17"/>
      <c r="D6" s="17"/>
      <c r="E6" s="17"/>
      <c r="F6" s="17"/>
      <c r="G6" s="17"/>
      <c r="H6" s="17"/>
      <c r="I6" s="17"/>
      <c r="J6" s="17"/>
      <c r="K6" s="4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row>
    <row r="7" spans="2:75" customFormat="1" ht="62.5" customHeight="1" x14ac:dyDescent="0.35">
      <c r="B7" s="295" t="s">
        <v>142</v>
      </c>
      <c r="C7" s="26"/>
      <c r="D7" s="70" t="s">
        <v>231</v>
      </c>
      <c r="E7" s="71" t="s">
        <v>232</v>
      </c>
      <c r="F7" s="71" t="s">
        <v>233</v>
      </c>
      <c r="G7" s="208" t="s">
        <v>234</v>
      </c>
      <c r="H7" s="209"/>
      <c r="I7" s="209"/>
      <c r="J7" s="209"/>
      <c r="K7" s="209"/>
      <c r="L7" s="209"/>
      <c r="M7" s="209"/>
      <c r="N7" s="209"/>
      <c r="O7" s="209"/>
      <c r="P7" s="209"/>
      <c r="Q7" s="209"/>
      <c r="R7" s="209"/>
      <c r="S7" s="209"/>
      <c r="T7" s="210"/>
      <c r="U7" s="208" t="s">
        <v>236</v>
      </c>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10"/>
      <c r="BG7" s="208" t="s">
        <v>235</v>
      </c>
      <c r="BH7" s="209"/>
      <c r="BI7" s="210"/>
      <c r="BJ7" s="208" t="s">
        <v>237</v>
      </c>
      <c r="BK7" s="209"/>
      <c r="BL7" s="209"/>
      <c r="BM7" s="209"/>
      <c r="BN7" s="209"/>
      <c r="BO7" s="210"/>
    </row>
    <row r="8" spans="2:75" customFormat="1" ht="77" customHeight="1" x14ac:dyDescent="0.35">
      <c r="B8" s="296"/>
      <c r="C8" s="26"/>
      <c r="D8" s="24" t="s">
        <v>17</v>
      </c>
      <c r="E8" s="88" t="s">
        <v>18</v>
      </c>
      <c r="F8" s="73" t="s">
        <v>19</v>
      </c>
      <c r="G8" s="289" t="s">
        <v>20</v>
      </c>
      <c r="H8" s="289"/>
      <c r="I8" s="289"/>
      <c r="J8" s="289"/>
      <c r="K8" s="51"/>
      <c r="L8" s="289" t="s">
        <v>20</v>
      </c>
      <c r="M8" s="289"/>
      <c r="N8" s="289"/>
      <c r="O8" s="289"/>
      <c r="P8" s="289"/>
      <c r="Q8" s="289"/>
      <c r="R8" s="289"/>
      <c r="S8" s="289"/>
      <c r="T8" s="289"/>
      <c r="U8" s="289"/>
      <c r="V8" s="289"/>
      <c r="W8" s="289"/>
      <c r="X8" s="289"/>
      <c r="Y8" s="289"/>
      <c r="Z8" s="289"/>
      <c r="AA8" s="290" t="s">
        <v>21</v>
      </c>
      <c r="AB8" s="290"/>
      <c r="AC8" s="290"/>
      <c r="AD8" s="290"/>
      <c r="AE8" s="290"/>
      <c r="AF8" s="290"/>
      <c r="AG8" s="290"/>
      <c r="AH8" s="290"/>
      <c r="AI8" s="290"/>
      <c r="AJ8" s="290"/>
      <c r="AK8" s="290"/>
      <c r="AL8" s="285" t="s">
        <v>22</v>
      </c>
      <c r="AM8" s="285"/>
      <c r="AN8" s="285"/>
      <c r="AO8" s="285"/>
      <c r="AP8" s="285"/>
      <c r="AQ8" s="285"/>
      <c r="AR8" s="285"/>
      <c r="AS8" s="285"/>
      <c r="AT8" s="285"/>
      <c r="AU8" s="285"/>
      <c r="AV8" s="285"/>
      <c r="AW8" s="285"/>
      <c r="AX8" s="285"/>
      <c r="AY8" s="285"/>
      <c r="AZ8" s="285"/>
      <c r="BA8" s="285"/>
      <c r="BB8" s="285"/>
      <c r="BC8" s="285"/>
      <c r="BD8" s="285"/>
      <c r="BE8" s="285"/>
      <c r="BF8" s="285"/>
      <c r="BG8" s="286" t="s">
        <v>23</v>
      </c>
      <c r="BH8" s="286"/>
      <c r="BI8" s="286"/>
      <c r="BJ8" s="287" t="s">
        <v>24</v>
      </c>
      <c r="BK8" s="287"/>
      <c r="BL8" s="287"/>
      <c r="BM8" s="288" t="s">
        <v>25</v>
      </c>
      <c r="BN8" s="288"/>
      <c r="BO8" s="288"/>
    </row>
    <row r="9" spans="2:75" customFormat="1" ht="78.75" customHeight="1" x14ac:dyDescent="0.35">
      <c r="B9" s="296"/>
      <c r="C9" s="26"/>
      <c r="D9" s="156" t="s">
        <v>26</v>
      </c>
      <c r="E9" s="225"/>
      <c r="F9" s="139" t="s">
        <v>27</v>
      </c>
      <c r="G9" s="150" t="s">
        <v>143</v>
      </c>
      <c r="H9" s="150"/>
      <c r="I9" s="150"/>
      <c r="J9" s="157"/>
      <c r="K9" s="169" t="s">
        <v>125</v>
      </c>
      <c r="L9" s="158" t="s">
        <v>144</v>
      </c>
      <c r="M9" s="158"/>
      <c r="N9" s="159"/>
      <c r="O9" s="159"/>
      <c r="P9" s="159"/>
      <c r="Q9" s="159"/>
      <c r="R9" s="159"/>
      <c r="S9" s="159"/>
      <c r="T9" s="159"/>
      <c r="U9" s="161" t="s">
        <v>127</v>
      </c>
      <c r="V9" s="161"/>
      <c r="W9" s="161"/>
      <c r="X9" s="161"/>
      <c r="Y9" s="161"/>
      <c r="Z9" s="161"/>
      <c r="AA9" s="161"/>
      <c r="AB9" s="161"/>
      <c r="AC9" s="161"/>
      <c r="AD9" s="161" t="s">
        <v>128</v>
      </c>
      <c r="AE9" s="161"/>
      <c r="AF9" s="161"/>
      <c r="AG9" s="161"/>
      <c r="AH9" s="161"/>
      <c r="AI9" s="151" t="s">
        <v>33</v>
      </c>
      <c r="AJ9" s="151"/>
      <c r="AK9" s="151"/>
      <c r="AL9" s="248" t="s">
        <v>34</v>
      </c>
      <c r="AM9" s="248"/>
      <c r="AN9" s="248"/>
      <c r="AO9" s="248"/>
      <c r="AP9" s="248"/>
      <c r="AQ9" s="248"/>
      <c r="AR9" s="248"/>
      <c r="AS9" s="248"/>
      <c r="AT9" s="248"/>
      <c r="AU9" s="248"/>
      <c r="AV9" s="248"/>
      <c r="AW9" s="248"/>
      <c r="AX9" s="248"/>
      <c r="AY9" s="248"/>
      <c r="AZ9" s="248"/>
      <c r="BA9" s="248"/>
      <c r="BB9" s="248"/>
      <c r="BC9" s="248"/>
      <c r="BD9" s="161" t="s">
        <v>129</v>
      </c>
      <c r="BE9" s="161"/>
      <c r="BF9" s="161"/>
      <c r="BG9" s="161" t="s">
        <v>36</v>
      </c>
      <c r="BH9" s="161"/>
      <c r="BI9" s="161"/>
      <c r="BJ9" s="161" t="s">
        <v>37</v>
      </c>
      <c r="BK9" s="161"/>
      <c r="BL9" s="161"/>
      <c r="BM9" s="161" t="s">
        <v>38</v>
      </c>
      <c r="BN9" s="161"/>
      <c r="BO9" s="161"/>
    </row>
    <row r="10" spans="2:75" customFormat="1" ht="51" customHeight="1" x14ac:dyDescent="0.35">
      <c r="B10" s="296"/>
      <c r="C10" s="26"/>
      <c r="D10" s="156"/>
      <c r="E10" s="229"/>
      <c r="F10" s="140"/>
      <c r="G10" s="150"/>
      <c r="H10" s="150"/>
      <c r="I10" s="150"/>
      <c r="J10" s="157"/>
      <c r="K10" s="170"/>
      <c r="L10" s="249" t="s">
        <v>145</v>
      </c>
      <c r="M10" s="249"/>
      <c r="N10" s="161"/>
      <c r="O10" s="161"/>
      <c r="P10" s="151" t="s">
        <v>131</v>
      </c>
      <c r="Q10" s="151"/>
      <c r="R10" s="151"/>
      <c r="S10" s="151"/>
      <c r="T10" s="151"/>
      <c r="U10" s="161"/>
      <c r="V10" s="161"/>
      <c r="W10" s="161"/>
      <c r="X10" s="161"/>
      <c r="Y10" s="161"/>
      <c r="Z10" s="161"/>
      <c r="AA10" s="161"/>
      <c r="AB10" s="161"/>
      <c r="AC10" s="161"/>
      <c r="AD10" s="161"/>
      <c r="AE10" s="161"/>
      <c r="AF10" s="161"/>
      <c r="AG10" s="161"/>
      <c r="AH10" s="161"/>
      <c r="AI10" s="151"/>
      <c r="AJ10" s="151"/>
      <c r="AK10" s="151"/>
      <c r="AL10" s="150" t="s">
        <v>42</v>
      </c>
      <c r="AM10" s="150"/>
      <c r="AN10" s="150"/>
      <c r="AO10" s="150"/>
      <c r="AP10" s="150"/>
      <c r="AQ10" s="150"/>
      <c r="AR10" s="150"/>
      <c r="AS10" s="150"/>
      <c r="AT10" s="150"/>
      <c r="AU10" s="150"/>
      <c r="AV10" s="150" t="s">
        <v>43</v>
      </c>
      <c r="AW10" s="150"/>
      <c r="AX10" s="150"/>
      <c r="AY10" s="150"/>
      <c r="AZ10" s="150"/>
      <c r="BA10" s="150"/>
      <c r="BB10" s="150"/>
      <c r="BC10" s="150"/>
      <c r="BD10" s="161"/>
      <c r="BE10" s="161"/>
      <c r="BF10" s="161"/>
      <c r="BG10" s="161"/>
      <c r="BH10" s="161"/>
      <c r="BI10" s="161"/>
      <c r="BJ10" s="161"/>
      <c r="BK10" s="161"/>
      <c r="BL10" s="161"/>
      <c r="BM10" s="161"/>
      <c r="BN10" s="161"/>
      <c r="BO10" s="161"/>
    </row>
    <row r="11" spans="2:75" customFormat="1" ht="142.5" customHeight="1" x14ac:dyDescent="0.35">
      <c r="B11" s="296"/>
      <c r="C11" s="26"/>
      <c r="D11" s="24" t="s">
        <v>44</v>
      </c>
      <c r="E11" s="68"/>
      <c r="F11" s="73" t="s">
        <v>45</v>
      </c>
      <c r="G11" s="25" t="s">
        <v>46</v>
      </c>
      <c r="H11" s="25" t="s">
        <v>47</v>
      </c>
      <c r="I11" s="25" t="s">
        <v>48</v>
      </c>
      <c r="J11" s="49" t="s">
        <v>49</v>
      </c>
      <c r="K11" s="170"/>
      <c r="L11" s="48" t="s">
        <v>202</v>
      </c>
      <c r="M11" s="48" t="s">
        <v>132</v>
      </c>
      <c r="N11" s="27" t="s">
        <v>50</v>
      </c>
      <c r="O11" s="27" t="s">
        <v>51</v>
      </c>
      <c r="P11" s="27" t="s">
        <v>52</v>
      </c>
      <c r="Q11" s="27" t="s">
        <v>53</v>
      </c>
      <c r="R11" s="27" t="s">
        <v>54</v>
      </c>
      <c r="S11" s="27" t="s">
        <v>55</v>
      </c>
      <c r="T11" s="27" t="s">
        <v>56</v>
      </c>
      <c r="U11" s="27" t="s">
        <v>57</v>
      </c>
      <c r="V11" s="27" t="s">
        <v>58</v>
      </c>
      <c r="W11" s="27" t="s">
        <v>59</v>
      </c>
      <c r="X11" s="27" t="s">
        <v>60</v>
      </c>
      <c r="Y11" s="27" t="s">
        <v>61</v>
      </c>
      <c r="Z11" s="27" t="s">
        <v>62</v>
      </c>
      <c r="AA11" s="27" t="s">
        <v>63</v>
      </c>
      <c r="AB11" s="27" t="s">
        <v>64</v>
      </c>
      <c r="AC11" s="27" t="s">
        <v>65</v>
      </c>
      <c r="AD11" s="27" t="s">
        <v>66</v>
      </c>
      <c r="AE11" s="27" t="s">
        <v>67</v>
      </c>
      <c r="AF11" s="27" t="s">
        <v>68</v>
      </c>
      <c r="AG11" s="27" t="s">
        <v>69</v>
      </c>
      <c r="AH11" s="27" t="s">
        <v>70</v>
      </c>
      <c r="AI11" s="27" t="s">
        <v>71</v>
      </c>
      <c r="AJ11" s="27" t="s">
        <v>72</v>
      </c>
      <c r="AK11" s="27" t="s">
        <v>73</v>
      </c>
      <c r="AL11" s="27" t="s">
        <v>74</v>
      </c>
      <c r="AM11" s="27" t="s">
        <v>75</v>
      </c>
      <c r="AN11" s="27" t="s">
        <v>76</v>
      </c>
      <c r="AO11" s="27" t="s">
        <v>77</v>
      </c>
      <c r="AP11" s="27" t="s">
        <v>78</v>
      </c>
      <c r="AQ11" s="27" t="s">
        <v>79</v>
      </c>
      <c r="AR11" s="27" t="s">
        <v>80</v>
      </c>
      <c r="AS11" s="27" t="s">
        <v>81</v>
      </c>
      <c r="AT11" s="27" t="s">
        <v>82</v>
      </c>
      <c r="AU11" s="27" t="s">
        <v>83</v>
      </c>
      <c r="AV11" s="28" t="s">
        <v>84</v>
      </c>
      <c r="AW11" s="27" t="s">
        <v>85</v>
      </c>
      <c r="AX11" s="27" t="s">
        <v>86</v>
      </c>
      <c r="AY11" s="27" t="s">
        <v>87</v>
      </c>
      <c r="AZ11" s="27" t="s">
        <v>88</v>
      </c>
      <c r="BA11" s="27" t="s">
        <v>89</v>
      </c>
      <c r="BB11" s="27" t="s">
        <v>90</v>
      </c>
      <c r="BC11" s="27" t="s">
        <v>91</v>
      </c>
      <c r="BD11" s="27" t="s">
        <v>92</v>
      </c>
      <c r="BE11" s="27" t="s">
        <v>93</v>
      </c>
      <c r="BF11" s="27" t="s">
        <v>94</v>
      </c>
      <c r="BG11" s="161"/>
      <c r="BH11" s="161"/>
      <c r="BI11" s="161"/>
      <c r="BJ11" s="161"/>
      <c r="BK11" s="161"/>
      <c r="BL11" s="161"/>
      <c r="BM11" s="161"/>
      <c r="BN11" s="161"/>
      <c r="BO11" s="161"/>
    </row>
    <row r="12" spans="2:75" customFormat="1" ht="409.5" customHeight="1" x14ac:dyDescent="0.35">
      <c r="B12" s="296"/>
      <c r="C12" s="26"/>
      <c r="D12" s="244" t="s">
        <v>96</v>
      </c>
      <c r="E12" s="165" t="s">
        <v>97</v>
      </c>
      <c r="F12" s="141" t="s">
        <v>240</v>
      </c>
      <c r="G12" s="163" t="s">
        <v>133</v>
      </c>
      <c r="H12" s="163"/>
      <c r="I12" s="163"/>
      <c r="J12" s="164"/>
      <c r="K12" s="170"/>
      <c r="L12" s="246" t="s">
        <v>207</v>
      </c>
      <c r="M12" s="246"/>
      <c r="N12" s="247"/>
      <c r="O12" s="247"/>
      <c r="P12" s="167" t="s">
        <v>225</v>
      </c>
      <c r="Q12" s="167"/>
      <c r="R12" s="167"/>
      <c r="S12" s="184" t="s">
        <v>106</v>
      </c>
      <c r="T12" s="184"/>
      <c r="U12" s="86" t="s">
        <v>100</v>
      </c>
      <c r="V12" s="25" t="s">
        <v>101</v>
      </c>
      <c r="W12" s="86" t="s">
        <v>102</v>
      </c>
      <c r="X12" s="25" t="s">
        <v>103</v>
      </c>
      <c r="Y12" s="25" t="s">
        <v>104</v>
      </c>
      <c r="Z12" s="86" t="s">
        <v>102</v>
      </c>
      <c r="AA12" s="25" t="s">
        <v>107</v>
      </c>
      <c r="AB12" s="25" t="s">
        <v>108</v>
      </c>
      <c r="AC12" s="25" t="s">
        <v>109</v>
      </c>
      <c r="AD12" s="184" t="s">
        <v>146</v>
      </c>
      <c r="AE12" s="184"/>
      <c r="AF12" s="184"/>
      <c r="AG12" s="184"/>
      <c r="AH12" s="25" t="s">
        <v>135</v>
      </c>
      <c r="AI12" s="184" t="s">
        <v>111</v>
      </c>
      <c r="AJ12" s="184"/>
      <c r="AK12" s="184"/>
      <c r="AL12" s="184" t="s">
        <v>136</v>
      </c>
      <c r="AM12" s="184"/>
      <c r="AN12" s="184"/>
      <c r="AO12" s="184"/>
      <c r="AP12" s="184"/>
      <c r="AQ12" s="184"/>
      <c r="AR12" s="184"/>
      <c r="AS12" s="184"/>
      <c r="AT12" s="184"/>
      <c r="AU12" s="184"/>
      <c r="AV12" s="250" t="s">
        <v>113</v>
      </c>
      <c r="AW12" s="167" t="s">
        <v>222</v>
      </c>
      <c r="AX12" s="167"/>
      <c r="AY12" s="167"/>
      <c r="AZ12" s="167"/>
      <c r="BA12" s="167"/>
      <c r="BB12" s="167"/>
      <c r="BC12" s="167"/>
      <c r="BD12" s="247" t="s">
        <v>114</v>
      </c>
      <c r="BE12" s="247"/>
      <c r="BF12" s="247"/>
      <c r="BG12" s="251"/>
      <c r="BH12" s="251"/>
      <c r="BI12" s="251"/>
      <c r="BJ12" s="251"/>
      <c r="BK12" s="251"/>
      <c r="BL12" s="251"/>
      <c r="BM12" s="251"/>
      <c r="BN12" s="251"/>
      <c r="BO12" s="251"/>
    </row>
    <row r="13" spans="2:75" customFormat="1" ht="381.5" customHeight="1" x14ac:dyDescent="0.35">
      <c r="B13" s="296"/>
      <c r="C13" s="26"/>
      <c r="D13" s="244"/>
      <c r="E13" s="283"/>
      <c r="F13" s="282"/>
      <c r="G13" s="163"/>
      <c r="H13" s="163"/>
      <c r="I13" s="163"/>
      <c r="J13" s="164"/>
      <c r="K13" s="170"/>
      <c r="L13" s="246"/>
      <c r="M13" s="246"/>
      <c r="N13" s="247"/>
      <c r="O13" s="247"/>
      <c r="P13" s="167"/>
      <c r="Q13" s="167"/>
      <c r="R13" s="167"/>
      <c r="S13" s="184"/>
      <c r="T13" s="184"/>
      <c r="U13" s="184" t="s">
        <v>226</v>
      </c>
      <c r="V13" s="184"/>
      <c r="W13" s="184"/>
      <c r="X13" s="184"/>
      <c r="Y13" s="184"/>
      <c r="Z13" s="184"/>
      <c r="AA13" s="184"/>
      <c r="AB13" s="184"/>
      <c r="AC13" s="184"/>
      <c r="AD13" s="184"/>
      <c r="AE13" s="184"/>
      <c r="AF13" s="184"/>
      <c r="AG13" s="184"/>
      <c r="AH13" s="46" t="s">
        <v>214</v>
      </c>
      <c r="AI13" s="284" t="s">
        <v>241</v>
      </c>
      <c r="AJ13" s="284"/>
      <c r="AK13" s="284"/>
      <c r="AL13" s="184"/>
      <c r="AM13" s="184"/>
      <c r="AN13" s="184"/>
      <c r="AO13" s="184"/>
      <c r="AP13" s="184"/>
      <c r="AQ13" s="184"/>
      <c r="AR13" s="184"/>
      <c r="AS13" s="184"/>
      <c r="AT13" s="184"/>
      <c r="AU13" s="184"/>
      <c r="AV13" s="250"/>
      <c r="AW13" s="167"/>
      <c r="AX13" s="167"/>
      <c r="AY13" s="167"/>
      <c r="AZ13" s="167"/>
      <c r="BA13" s="167"/>
      <c r="BB13" s="167"/>
      <c r="BC13" s="167"/>
      <c r="BD13" s="247"/>
      <c r="BE13" s="247"/>
      <c r="BF13" s="247"/>
      <c r="BG13" s="251"/>
      <c r="BH13" s="251"/>
      <c r="BI13" s="251"/>
      <c r="BJ13" s="251"/>
      <c r="BK13" s="251"/>
      <c r="BL13" s="251"/>
      <c r="BM13" s="251"/>
      <c r="BN13" s="251"/>
      <c r="BO13" s="251"/>
      <c r="BQ13" s="17"/>
      <c r="BR13" s="17"/>
    </row>
    <row r="14" spans="2:75" ht="332" customHeight="1" x14ac:dyDescent="0.35">
      <c r="B14" s="296"/>
      <c r="D14" s="61" t="s">
        <v>117</v>
      </c>
      <c r="E14" s="91"/>
      <c r="F14" s="55" t="s">
        <v>118</v>
      </c>
      <c r="G14" s="176" t="s">
        <v>137</v>
      </c>
      <c r="H14" s="177"/>
      <c r="I14" s="177"/>
      <c r="J14" s="177"/>
      <c r="K14" s="170"/>
      <c r="L14" s="253" t="s">
        <v>218</v>
      </c>
      <c r="M14" s="253"/>
      <c r="N14" s="253"/>
      <c r="O14" s="281"/>
      <c r="P14" s="264" t="s">
        <v>138</v>
      </c>
      <c r="Q14" s="265"/>
      <c r="R14" s="265"/>
      <c r="S14" s="265"/>
      <c r="T14" s="266"/>
      <c r="U14" s="187"/>
      <c r="V14" s="188"/>
      <c r="W14" s="188"/>
      <c r="X14" s="188"/>
      <c r="Y14" s="188"/>
      <c r="Z14" s="89"/>
      <c r="AA14" s="264" t="s">
        <v>199</v>
      </c>
      <c r="AB14" s="265"/>
      <c r="AC14" s="265"/>
      <c r="AD14" s="265"/>
      <c r="AE14" s="265"/>
      <c r="AF14" s="265"/>
      <c r="AG14" s="265"/>
      <c r="AH14" s="266"/>
      <c r="AI14" s="267" t="s">
        <v>210</v>
      </c>
      <c r="AJ14" s="268"/>
      <c r="AK14" s="269"/>
      <c r="AL14" s="125" t="s">
        <v>211</v>
      </c>
      <c r="AM14" s="126"/>
      <c r="AN14" s="126"/>
      <c r="AO14" s="126"/>
      <c r="AP14" s="126"/>
      <c r="AQ14" s="126"/>
      <c r="AR14" s="126"/>
      <c r="AS14" s="126"/>
      <c r="AT14" s="126"/>
      <c r="AU14" s="127"/>
      <c r="AV14" s="100" t="s">
        <v>191</v>
      </c>
      <c r="AW14" s="125" t="s">
        <v>140</v>
      </c>
      <c r="AX14" s="126"/>
      <c r="AY14" s="126"/>
      <c r="AZ14" s="126"/>
      <c r="BA14" s="126"/>
      <c r="BB14" s="126"/>
      <c r="BC14" s="127"/>
      <c r="BD14" s="202"/>
      <c r="BE14" s="203"/>
      <c r="BF14" s="204"/>
      <c r="BG14" s="101"/>
      <c r="BH14" s="102"/>
      <c r="BI14" s="103"/>
      <c r="BJ14" s="101"/>
      <c r="BK14" s="102"/>
      <c r="BL14" s="103"/>
      <c r="BM14" s="101"/>
      <c r="BN14" s="102"/>
      <c r="BO14" s="103"/>
    </row>
    <row r="15" spans="2:75" customFormat="1" ht="99" customHeight="1" x14ac:dyDescent="0.45">
      <c r="B15" s="296"/>
      <c r="C15" s="32"/>
      <c r="D15" s="75" t="s">
        <v>183</v>
      </c>
      <c r="E15" s="109" t="s">
        <v>176</v>
      </c>
      <c r="F15" s="76" t="s">
        <v>198</v>
      </c>
      <c r="G15" s="294" t="s">
        <v>177</v>
      </c>
      <c r="H15" s="271"/>
      <c r="I15" s="271"/>
      <c r="J15" s="271"/>
      <c r="K15" s="238"/>
      <c r="L15" s="292" t="s">
        <v>190</v>
      </c>
      <c r="M15" s="292"/>
      <c r="N15" s="292"/>
      <c r="O15" s="293"/>
      <c r="P15" s="255" t="s">
        <v>181</v>
      </c>
      <c r="Q15" s="256"/>
      <c r="R15" s="256"/>
      <c r="S15" s="256"/>
      <c r="T15" s="257"/>
      <c r="U15" s="274"/>
      <c r="V15" s="275"/>
      <c r="W15" s="275"/>
      <c r="X15" s="275"/>
      <c r="Y15" s="277"/>
      <c r="Z15" s="107"/>
      <c r="AA15" s="291" t="s">
        <v>195</v>
      </c>
      <c r="AB15" s="194"/>
      <c r="AC15" s="194"/>
      <c r="AD15" s="194"/>
      <c r="AE15" s="194"/>
      <c r="AF15" s="194"/>
      <c r="AG15" s="194"/>
      <c r="AH15" s="195"/>
      <c r="AI15" s="270" t="s">
        <v>194</v>
      </c>
      <c r="AJ15" s="271"/>
      <c r="AK15" s="272"/>
      <c r="AL15" s="278"/>
      <c r="AM15" s="279"/>
      <c r="AN15" s="279"/>
      <c r="AO15" s="279"/>
      <c r="AP15" s="279"/>
      <c r="AQ15" s="279"/>
      <c r="AR15" s="279"/>
      <c r="AS15" s="279"/>
      <c r="AT15" s="279"/>
      <c r="AU15" s="280"/>
      <c r="AV15" s="108" t="s">
        <v>182</v>
      </c>
      <c r="AW15" s="278"/>
      <c r="AX15" s="279"/>
      <c r="AY15" s="279"/>
      <c r="AZ15" s="279"/>
      <c r="BA15" s="279"/>
      <c r="BB15" s="279"/>
      <c r="BC15" s="280"/>
      <c r="BD15" s="274"/>
      <c r="BE15" s="275"/>
      <c r="BF15" s="277"/>
      <c r="BG15" s="273" t="s">
        <v>184</v>
      </c>
      <c r="BH15" s="256"/>
      <c r="BI15" s="257"/>
      <c r="BJ15" s="273" t="s">
        <v>185</v>
      </c>
      <c r="BK15" s="256"/>
      <c r="BL15" s="257"/>
      <c r="BM15" s="274"/>
      <c r="BN15" s="275"/>
      <c r="BO15" s="276"/>
      <c r="BP15" s="33"/>
      <c r="BQ15" s="33"/>
      <c r="BR15" s="33"/>
      <c r="BS15" s="33"/>
      <c r="BT15" s="33"/>
      <c r="BU15" s="33"/>
      <c r="BV15" s="33"/>
    </row>
  </sheetData>
  <mergeCells count="69">
    <mergeCell ref="BG7:BI7"/>
    <mergeCell ref="BJ7:BO7"/>
    <mergeCell ref="B7:B15"/>
    <mergeCell ref="G7:T7"/>
    <mergeCell ref="U7:BF7"/>
    <mergeCell ref="AA15:AH15"/>
    <mergeCell ref="P15:T15"/>
    <mergeCell ref="L15:O15"/>
    <mergeCell ref="G15:J15"/>
    <mergeCell ref="U15:Y15"/>
    <mergeCell ref="AL8:BF8"/>
    <mergeCell ref="BG8:BI8"/>
    <mergeCell ref="BJ8:BL8"/>
    <mergeCell ref="BM8:BO8"/>
    <mergeCell ref="D9:D10"/>
    <mergeCell ref="G9:J10"/>
    <mergeCell ref="L9:T9"/>
    <mergeCell ref="G8:J8"/>
    <mergeCell ref="L8:Z8"/>
    <mergeCell ref="AA8:AK8"/>
    <mergeCell ref="U9:AC10"/>
    <mergeCell ref="BM9:BO11"/>
    <mergeCell ref="BG9:BI11"/>
    <mergeCell ref="BJ9:BL11"/>
    <mergeCell ref="AL9:BC9"/>
    <mergeCell ref="BD9:BF10"/>
    <mergeCell ref="P12:R13"/>
    <mergeCell ref="S12:T13"/>
    <mergeCell ref="AD12:AG13"/>
    <mergeCell ref="AI12:AK12"/>
    <mergeCell ref="AL12:AU13"/>
    <mergeCell ref="P10:T10"/>
    <mergeCell ref="AL10:AU10"/>
    <mergeCell ref="AV10:BC10"/>
    <mergeCell ref="AD9:AH10"/>
    <mergeCell ref="AI9:AK10"/>
    <mergeCell ref="BM12:BO13"/>
    <mergeCell ref="U13:AC13"/>
    <mergeCell ref="AI13:AK13"/>
    <mergeCell ref="AV12:AV13"/>
    <mergeCell ref="BD12:BF13"/>
    <mergeCell ref="BG12:BI13"/>
    <mergeCell ref="BJ12:BL13"/>
    <mergeCell ref="AW12:BC13"/>
    <mergeCell ref="L10:O10"/>
    <mergeCell ref="K9:K15"/>
    <mergeCell ref="E9:E10"/>
    <mergeCell ref="F9:F10"/>
    <mergeCell ref="F12:F13"/>
    <mergeCell ref="E12:E13"/>
    <mergeCell ref="D12:D13"/>
    <mergeCell ref="G12:J13"/>
    <mergeCell ref="U14:Y14"/>
    <mergeCell ref="L14:O14"/>
    <mergeCell ref="P14:T14"/>
    <mergeCell ref="L12:O13"/>
    <mergeCell ref="G14:J14"/>
    <mergeCell ref="AI15:AK15"/>
    <mergeCell ref="BG15:BI15"/>
    <mergeCell ref="BJ15:BL15"/>
    <mergeCell ref="BM15:BO15"/>
    <mergeCell ref="BD15:BF15"/>
    <mergeCell ref="AW15:BC15"/>
    <mergeCell ref="AL15:AU15"/>
    <mergeCell ref="AA14:AH14"/>
    <mergeCell ref="AI14:AK14"/>
    <mergeCell ref="AL14:AU14"/>
    <mergeCell ref="AW14:BC14"/>
    <mergeCell ref="BD14:BF14"/>
  </mergeCells>
  <phoneticPr fontId="22" type="noConversion"/>
  <pageMargins left="0" right="0" top="0.35433070866141703" bottom="0.35433070866141703" header="0.11811023622047202" footer="0.11811023622047202"/>
  <pageSetup paperSize="0" orientation="landscape" horizontalDpi="0" verticalDpi="0" copie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21A-DAB9-4A7C-9A4B-B5BCF7526A10}">
  <sheetPr>
    <pageSetUpPr fitToPage="1"/>
  </sheetPr>
  <dimension ref="B1:BT33"/>
  <sheetViews>
    <sheetView showGridLines="0" zoomScale="40" zoomScaleNormal="40" workbookViewId="0"/>
  </sheetViews>
  <sheetFormatPr defaultColWidth="8.765625" defaultRowHeight="17.5" x14ac:dyDescent="0.35"/>
  <cols>
    <col min="1" max="1" width="5" style="35" customWidth="1"/>
    <col min="2" max="2" width="33.23046875" style="35" customWidth="1"/>
    <col min="3" max="3" width="5.765625" style="35" customWidth="1"/>
    <col min="4" max="4" width="23.84375" style="35" customWidth="1"/>
    <col min="5" max="5" width="53.921875" style="35" customWidth="1"/>
    <col min="6" max="8" width="17.765625" style="35" customWidth="1"/>
    <col min="9" max="9" width="34.765625" style="35" customWidth="1"/>
    <col min="10" max="10" width="51.765625" style="35" customWidth="1"/>
    <col min="11" max="12" width="34.765625" style="35" customWidth="1"/>
    <col min="13" max="19" width="17.765625" style="35" customWidth="1"/>
    <col min="20" max="20" width="25.61328125" style="35" customWidth="1"/>
    <col min="21" max="21" width="28.15234375" style="35" customWidth="1"/>
    <col min="22" max="22" width="30.84375" style="35" customWidth="1"/>
    <col min="23" max="23" width="18.69140625" style="35" customWidth="1"/>
    <col min="24" max="24" width="17.765625" style="35" customWidth="1"/>
    <col min="25" max="30" width="15.765625" style="35" customWidth="1"/>
    <col min="31" max="37" width="17.765625" style="35" customWidth="1"/>
    <col min="38" max="38" width="32.3046875" style="35" customWidth="1"/>
    <col min="39" max="39" width="27.61328125" style="35" customWidth="1"/>
    <col min="40" max="40" width="25.3046875" style="35" customWidth="1"/>
    <col min="41" max="41" width="25.61328125" style="35" customWidth="1"/>
    <col min="42" max="51" width="17.765625" style="35" customWidth="1"/>
    <col min="52" max="52" width="44.07421875" style="35" customWidth="1"/>
    <col min="53" max="62" width="17.765625" style="35" customWidth="1"/>
    <col min="63" max="63" width="52.15234375" style="35" customWidth="1"/>
    <col min="64" max="64" width="38" style="35" customWidth="1"/>
    <col min="65" max="65" width="49.84375" style="35" customWidth="1"/>
    <col min="66" max="66" width="8.765625" style="35" customWidth="1"/>
    <col min="67" max="16384" width="8.765625" style="35"/>
  </cols>
  <sheetData>
    <row r="1" spans="2:72" customFormat="1" x14ac:dyDescent="0.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row>
    <row r="2" spans="2:72" customFormat="1" ht="45" x14ac:dyDescent="0.9">
      <c r="B2" s="35"/>
      <c r="C2" s="35"/>
      <c r="D2" s="35"/>
      <c r="E2" s="36" t="s">
        <v>147</v>
      </c>
      <c r="F2" s="35"/>
      <c r="G2" s="35"/>
      <c r="H2" s="35"/>
      <c r="I2" s="35"/>
      <c r="J2" s="113"/>
      <c r="K2" s="113"/>
      <c r="L2" s="113"/>
      <c r="M2" s="113"/>
      <c r="N2" s="113"/>
      <c r="O2" s="113"/>
      <c r="P2" s="113"/>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row>
    <row r="3" spans="2:72" customFormat="1" ht="23" x14ac:dyDescent="0.35">
      <c r="B3" s="35"/>
      <c r="C3" s="35"/>
      <c r="D3" s="35"/>
      <c r="E3" s="35"/>
      <c r="F3" s="35"/>
      <c r="G3" s="35"/>
      <c r="H3" s="35"/>
      <c r="I3" s="35"/>
      <c r="J3" s="113"/>
      <c r="K3" s="114"/>
      <c r="L3" s="114"/>
      <c r="M3" s="114"/>
      <c r="N3" s="114"/>
      <c r="O3" s="113"/>
      <c r="P3" s="113"/>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row>
    <row r="4" spans="2:72" customFormat="1" ht="32.5" x14ac:dyDescent="0.65">
      <c r="B4" s="35"/>
      <c r="C4" s="35"/>
      <c r="D4" s="35"/>
      <c r="E4" s="21" t="s">
        <v>148</v>
      </c>
      <c r="F4" s="35"/>
      <c r="G4" s="35"/>
      <c r="H4" s="35"/>
      <c r="I4" s="35"/>
      <c r="J4" s="113"/>
      <c r="K4" s="113"/>
      <c r="L4" s="115"/>
      <c r="M4" s="113"/>
      <c r="N4" s="113"/>
      <c r="O4" s="113"/>
      <c r="P4" s="113"/>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72" customFormat="1" ht="18" customHeight="1" x14ac:dyDescent="0.35">
      <c r="B5" s="35"/>
      <c r="C5" s="35"/>
      <c r="D5" s="35"/>
      <c r="E5" s="35"/>
      <c r="F5" s="35"/>
      <c r="G5" s="35"/>
      <c r="H5" s="35"/>
      <c r="I5" s="35"/>
      <c r="J5" s="35"/>
      <c r="K5" s="35"/>
      <c r="L5" s="37"/>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row>
    <row r="6" spans="2:72" customFormat="1" x14ac:dyDescent="0.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row>
    <row r="7" spans="2:72" s="38" customFormat="1" ht="81" customHeight="1" x14ac:dyDescent="0.35">
      <c r="B7" s="295" t="s">
        <v>149</v>
      </c>
      <c r="C7" s="39"/>
      <c r="D7" s="70" t="s">
        <v>231</v>
      </c>
      <c r="E7" s="74" t="s">
        <v>232</v>
      </c>
      <c r="F7" s="208" t="s">
        <v>233</v>
      </c>
      <c r="G7" s="209"/>
      <c r="H7" s="209"/>
      <c r="I7" s="209"/>
      <c r="J7" s="209"/>
      <c r="K7" s="209"/>
      <c r="L7" s="209"/>
      <c r="M7" s="209"/>
      <c r="N7" s="209"/>
      <c r="O7" s="209"/>
      <c r="P7" s="209"/>
      <c r="Q7" s="209"/>
      <c r="R7" s="209"/>
      <c r="S7" s="210"/>
      <c r="T7" s="208" t="s">
        <v>234</v>
      </c>
      <c r="U7" s="209"/>
      <c r="V7" s="209"/>
      <c r="W7" s="209"/>
      <c r="X7" s="210"/>
      <c r="Y7" s="208" t="s">
        <v>236</v>
      </c>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10"/>
      <c r="BK7" s="72" t="s">
        <v>235</v>
      </c>
      <c r="BL7" s="208" t="s">
        <v>237</v>
      </c>
      <c r="BM7" s="210"/>
    </row>
    <row r="8" spans="2:72" s="38" customFormat="1" ht="121" customHeight="1" x14ac:dyDescent="0.35">
      <c r="B8" s="296"/>
      <c r="C8" s="39"/>
      <c r="D8" s="40" t="s">
        <v>17</v>
      </c>
      <c r="E8" s="63" t="s">
        <v>18</v>
      </c>
      <c r="F8" s="339" t="s">
        <v>150</v>
      </c>
      <c r="G8" s="339"/>
      <c r="H8" s="339"/>
      <c r="I8" s="339"/>
      <c r="J8" s="339"/>
      <c r="K8" s="339"/>
      <c r="L8" s="339"/>
      <c r="M8" s="339"/>
      <c r="N8" s="339"/>
      <c r="O8" s="339"/>
      <c r="P8" s="339"/>
      <c r="Q8" s="339"/>
      <c r="R8" s="339"/>
      <c r="S8" s="339"/>
      <c r="T8" s="340" t="s">
        <v>20</v>
      </c>
      <c r="U8" s="340"/>
      <c r="V8" s="340"/>
      <c r="W8" s="340"/>
      <c r="X8" s="340"/>
      <c r="Y8" s="340"/>
      <c r="Z8" s="340"/>
      <c r="AA8" s="340"/>
      <c r="AB8" s="340"/>
      <c r="AC8" s="340"/>
      <c r="AD8" s="340"/>
      <c r="AE8" s="160" t="s">
        <v>21</v>
      </c>
      <c r="AF8" s="160"/>
      <c r="AG8" s="160"/>
      <c r="AH8" s="160"/>
      <c r="AI8" s="160"/>
      <c r="AJ8" s="160"/>
      <c r="AK8" s="160"/>
      <c r="AL8" s="160"/>
      <c r="AM8" s="160"/>
      <c r="AN8" s="160"/>
      <c r="AO8" s="160"/>
      <c r="AP8" s="152" t="s">
        <v>22</v>
      </c>
      <c r="AQ8" s="152"/>
      <c r="AR8" s="152"/>
      <c r="AS8" s="152"/>
      <c r="AT8" s="152"/>
      <c r="AU8" s="152"/>
      <c r="AV8" s="152"/>
      <c r="AW8" s="152"/>
      <c r="AX8" s="152"/>
      <c r="AY8" s="152"/>
      <c r="AZ8" s="152"/>
      <c r="BA8" s="152"/>
      <c r="BB8" s="152"/>
      <c r="BC8" s="152"/>
      <c r="BD8" s="152"/>
      <c r="BE8" s="152"/>
      <c r="BF8" s="152"/>
      <c r="BG8" s="152"/>
      <c r="BH8" s="152"/>
      <c r="BI8" s="152"/>
      <c r="BJ8" s="152"/>
      <c r="BK8" s="52" t="s">
        <v>23</v>
      </c>
      <c r="BL8" s="53" t="s">
        <v>24</v>
      </c>
      <c r="BM8" s="54" t="s">
        <v>25</v>
      </c>
    </row>
    <row r="9" spans="2:72" s="38" customFormat="1" ht="75.75" customHeight="1" x14ac:dyDescent="0.35">
      <c r="B9" s="296"/>
      <c r="C9" s="39"/>
      <c r="D9" s="343" t="s">
        <v>26</v>
      </c>
      <c r="E9" s="318" t="s">
        <v>151</v>
      </c>
      <c r="F9" s="342" t="s">
        <v>152</v>
      </c>
      <c r="G9" s="342"/>
      <c r="H9" s="342"/>
      <c r="I9" s="331" t="s">
        <v>153</v>
      </c>
      <c r="J9" s="342" t="s">
        <v>154</v>
      </c>
      <c r="K9" s="344" t="s">
        <v>155</v>
      </c>
      <c r="L9" s="332" t="s">
        <v>156</v>
      </c>
      <c r="M9" s="337" t="s">
        <v>157</v>
      </c>
      <c r="N9" s="337"/>
      <c r="O9" s="337"/>
      <c r="P9" s="337"/>
      <c r="Q9" s="338" t="s">
        <v>158</v>
      </c>
      <c r="R9" s="338"/>
      <c r="S9" s="338"/>
      <c r="T9" s="344" t="s">
        <v>159</v>
      </c>
      <c r="U9" s="344"/>
      <c r="V9" s="344"/>
      <c r="W9" s="344"/>
      <c r="X9" s="344"/>
      <c r="Y9" s="161" t="s">
        <v>127</v>
      </c>
      <c r="Z9" s="161"/>
      <c r="AA9" s="161"/>
      <c r="AB9" s="161"/>
      <c r="AC9" s="161"/>
      <c r="AD9" s="161"/>
      <c r="AE9" s="161"/>
      <c r="AF9" s="161"/>
      <c r="AG9" s="161"/>
      <c r="AH9" s="161" t="s">
        <v>128</v>
      </c>
      <c r="AI9" s="161"/>
      <c r="AJ9" s="161"/>
      <c r="AK9" s="161"/>
      <c r="AL9" s="161"/>
      <c r="AM9" s="151" t="s">
        <v>33</v>
      </c>
      <c r="AN9" s="151"/>
      <c r="AO9" s="151"/>
      <c r="AP9" s="248" t="s">
        <v>34</v>
      </c>
      <c r="AQ9" s="248"/>
      <c r="AR9" s="248"/>
      <c r="AS9" s="248"/>
      <c r="AT9" s="248"/>
      <c r="AU9" s="248"/>
      <c r="AV9" s="248"/>
      <c r="AW9" s="248"/>
      <c r="AX9" s="248"/>
      <c r="AY9" s="248"/>
      <c r="AZ9" s="248"/>
      <c r="BA9" s="248"/>
      <c r="BB9" s="248"/>
      <c r="BC9" s="248"/>
      <c r="BD9" s="248"/>
      <c r="BE9" s="248"/>
      <c r="BF9" s="248"/>
      <c r="BG9" s="248"/>
      <c r="BH9" s="161" t="s">
        <v>129</v>
      </c>
      <c r="BI9" s="161"/>
      <c r="BJ9" s="161"/>
      <c r="BK9" s="230" t="s">
        <v>36</v>
      </c>
      <c r="BL9" s="230" t="s">
        <v>37</v>
      </c>
      <c r="BM9" s="230" t="s">
        <v>38</v>
      </c>
    </row>
    <row r="10" spans="2:72" s="38" customFormat="1" ht="51" customHeight="1" x14ac:dyDescent="0.35">
      <c r="B10" s="296"/>
      <c r="C10" s="39"/>
      <c r="D10" s="343"/>
      <c r="E10" s="319"/>
      <c r="F10" s="342"/>
      <c r="G10" s="342"/>
      <c r="H10" s="342"/>
      <c r="I10" s="331"/>
      <c r="J10" s="342"/>
      <c r="K10" s="344"/>
      <c r="L10" s="333"/>
      <c r="M10" s="337"/>
      <c r="N10" s="337"/>
      <c r="O10" s="337"/>
      <c r="P10" s="337"/>
      <c r="Q10" s="338"/>
      <c r="R10" s="338"/>
      <c r="S10" s="338"/>
      <c r="T10" s="331" t="s">
        <v>160</v>
      </c>
      <c r="U10" s="331"/>
      <c r="V10" s="331"/>
      <c r="W10" s="331" t="s">
        <v>161</v>
      </c>
      <c r="X10" s="331"/>
      <c r="Y10" s="161"/>
      <c r="Z10" s="161"/>
      <c r="AA10" s="161"/>
      <c r="AB10" s="161"/>
      <c r="AC10" s="161"/>
      <c r="AD10" s="161"/>
      <c r="AE10" s="161"/>
      <c r="AF10" s="161"/>
      <c r="AG10" s="161"/>
      <c r="AH10" s="161"/>
      <c r="AI10" s="161"/>
      <c r="AJ10" s="161"/>
      <c r="AK10" s="161"/>
      <c r="AL10" s="161"/>
      <c r="AM10" s="151"/>
      <c r="AN10" s="151"/>
      <c r="AO10" s="151"/>
      <c r="AP10" s="150" t="s">
        <v>42</v>
      </c>
      <c r="AQ10" s="150"/>
      <c r="AR10" s="150"/>
      <c r="AS10" s="150"/>
      <c r="AT10" s="150"/>
      <c r="AU10" s="150"/>
      <c r="AV10" s="150"/>
      <c r="AW10" s="150"/>
      <c r="AX10" s="150"/>
      <c r="AY10" s="150"/>
      <c r="AZ10" s="150" t="s">
        <v>162</v>
      </c>
      <c r="BA10" s="150"/>
      <c r="BB10" s="150"/>
      <c r="BC10" s="150"/>
      <c r="BD10" s="150"/>
      <c r="BE10" s="150"/>
      <c r="BF10" s="150"/>
      <c r="BG10" s="150"/>
      <c r="BH10" s="161"/>
      <c r="BI10" s="161"/>
      <c r="BJ10" s="161"/>
      <c r="BK10" s="231"/>
      <c r="BL10" s="231"/>
      <c r="BM10" s="231"/>
    </row>
    <row r="11" spans="2:72" s="38" customFormat="1" ht="142.5" customHeight="1" x14ac:dyDescent="0.35">
      <c r="B11" s="296"/>
      <c r="C11" s="39"/>
      <c r="D11" s="40" t="s">
        <v>44</v>
      </c>
      <c r="E11" s="62" t="s">
        <v>163</v>
      </c>
      <c r="F11" s="337" t="s">
        <v>164</v>
      </c>
      <c r="G11" s="337"/>
      <c r="H11" s="337"/>
      <c r="I11" s="110" t="s">
        <v>165</v>
      </c>
      <c r="J11" s="41" t="s">
        <v>166</v>
      </c>
      <c r="K11" s="110" t="s">
        <v>167</v>
      </c>
      <c r="L11" s="333"/>
      <c r="M11" s="342" t="s">
        <v>168</v>
      </c>
      <c r="N11" s="342"/>
      <c r="O11" s="342"/>
      <c r="P11" s="342"/>
      <c r="Q11" s="27" t="s">
        <v>47</v>
      </c>
      <c r="R11" s="27" t="s">
        <v>48</v>
      </c>
      <c r="S11" s="27" t="s">
        <v>49</v>
      </c>
      <c r="T11" s="110" t="s">
        <v>202</v>
      </c>
      <c r="U11" s="110" t="s">
        <v>132</v>
      </c>
      <c r="V11" s="110" t="s">
        <v>50</v>
      </c>
      <c r="W11" s="110" t="s">
        <v>51</v>
      </c>
      <c r="X11" s="110" t="s">
        <v>52</v>
      </c>
      <c r="Y11" s="27" t="s">
        <v>53</v>
      </c>
      <c r="Z11" s="27" t="s">
        <v>54</v>
      </c>
      <c r="AA11" s="27" t="s">
        <v>55</v>
      </c>
      <c r="AB11" s="27" t="s">
        <v>56</v>
      </c>
      <c r="AC11" s="27" t="s">
        <v>57</v>
      </c>
      <c r="AD11" s="27" t="s">
        <v>58</v>
      </c>
      <c r="AE11" s="27" t="s">
        <v>59</v>
      </c>
      <c r="AF11" s="27" t="s">
        <v>60</v>
      </c>
      <c r="AG11" s="27" t="s">
        <v>61</v>
      </c>
      <c r="AH11" s="27" t="s">
        <v>62</v>
      </c>
      <c r="AI11" s="27" t="s">
        <v>63</v>
      </c>
      <c r="AJ11" s="27" t="s">
        <v>64</v>
      </c>
      <c r="AK11" s="27" t="s">
        <v>65</v>
      </c>
      <c r="AL11" s="27" t="s">
        <v>66</v>
      </c>
      <c r="AM11" s="27" t="s">
        <v>67</v>
      </c>
      <c r="AN11" s="27" t="s">
        <v>68</v>
      </c>
      <c r="AO11" s="27" t="s">
        <v>69</v>
      </c>
      <c r="AP11" s="27" t="s">
        <v>70</v>
      </c>
      <c r="AQ11" s="27" t="s">
        <v>71</v>
      </c>
      <c r="AR11" s="27" t="s">
        <v>72</v>
      </c>
      <c r="AS11" s="27" t="s">
        <v>73</v>
      </c>
      <c r="AT11" s="27" t="s">
        <v>74</v>
      </c>
      <c r="AU11" s="27" t="s">
        <v>75</v>
      </c>
      <c r="AV11" s="27" t="s">
        <v>76</v>
      </c>
      <c r="AW11" s="27" t="s">
        <v>77</v>
      </c>
      <c r="AX11" s="27" t="s">
        <v>78</v>
      </c>
      <c r="AY11" s="27" t="s">
        <v>79</v>
      </c>
      <c r="AZ11" s="27" t="s">
        <v>80</v>
      </c>
      <c r="BA11" s="27" t="s">
        <v>81</v>
      </c>
      <c r="BB11" s="27" t="s">
        <v>82</v>
      </c>
      <c r="BC11" s="27" t="s">
        <v>83</v>
      </c>
      <c r="BD11" s="27" t="s">
        <v>84</v>
      </c>
      <c r="BE11" s="27" t="s">
        <v>85</v>
      </c>
      <c r="BF11" s="27" t="s">
        <v>86</v>
      </c>
      <c r="BG11" s="27" t="s">
        <v>87</v>
      </c>
      <c r="BH11" s="27" t="s">
        <v>88</v>
      </c>
      <c r="BI11" s="27" t="s">
        <v>89</v>
      </c>
      <c r="BJ11" s="27" t="s">
        <v>90</v>
      </c>
      <c r="BK11" s="232"/>
      <c r="BL11" s="232"/>
      <c r="BM11" s="232"/>
    </row>
    <row r="12" spans="2:72" s="38" customFormat="1" ht="409.5" customHeight="1" x14ac:dyDescent="0.35">
      <c r="B12" s="296"/>
      <c r="C12" s="39"/>
      <c r="D12" s="341" t="s">
        <v>96</v>
      </c>
      <c r="E12" s="320" t="s">
        <v>169</v>
      </c>
      <c r="F12" s="335" t="s">
        <v>170</v>
      </c>
      <c r="G12" s="335"/>
      <c r="H12" s="335"/>
      <c r="I12" s="111"/>
      <c r="J12" s="327" t="s">
        <v>227</v>
      </c>
      <c r="K12" s="329" t="s">
        <v>171</v>
      </c>
      <c r="L12" s="333"/>
      <c r="M12" s="335" t="s">
        <v>228</v>
      </c>
      <c r="N12" s="335"/>
      <c r="O12" s="335"/>
      <c r="P12" s="335"/>
      <c r="Q12" s="335" t="s">
        <v>172</v>
      </c>
      <c r="R12" s="335"/>
      <c r="S12" s="335"/>
      <c r="T12" s="336" t="s">
        <v>208</v>
      </c>
      <c r="U12" s="336"/>
      <c r="V12" s="336"/>
      <c r="W12" s="336" t="s">
        <v>229</v>
      </c>
      <c r="X12" s="336" t="s">
        <v>173</v>
      </c>
      <c r="Y12" s="31" t="s">
        <v>100</v>
      </c>
      <c r="Z12" s="25" t="s">
        <v>101</v>
      </c>
      <c r="AA12" s="31" t="s">
        <v>102</v>
      </c>
      <c r="AB12" s="25" t="s">
        <v>103</v>
      </c>
      <c r="AC12" s="25" t="s">
        <v>104</v>
      </c>
      <c r="AD12" s="31" t="s">
        <v>102</v>
      </c>
      <c r="AE12" s="25" t="s">
        <v>107</v>
      </c>
      <c r="AF12" s="25" t="s">
        <v>108</v>
      </c>
      <c r="AG12" s="25" t="s">
        <v>109</v>
      </c>
      <c r="AH12" s="184" t="s">
        <v>174</v>
      </c>
      <c r="AI12" s="184"/>
      <c r="AJ12" s="184"/>
      <c r="AK12" s="184"/>
      <c r="AL12" s="25" t="s">
        <v>135</v>
      </c>
      <c r="AM12" s="284" t="s">
        <v>241</v>
      </c>
      <c r="AN12" s="284"/>
      <c r="AO12" s="284"/>
      <c r="AP12" s="184" t="s">
        <v>136</v>
      </c>
      <c r="AQ12" s="184"/>
      <c r="AR12" s="184"/>
      <c r="AS12" s="184"/>
      <c r="AT12" s="184"/>
      <c r="AU12" s="184"/>
      <c r="AV12" s="184"/>
      <c r="AW12" s="184"/>
      <c r="AX12" s="184"/>
      <c r="AY12" s="184"/>
      <c r="AZ12" s="250" t="s">
        <v>113</v>
      </c>
      <c r="BA12" s="167" t="s">
        <v>222</v>
      </c>
      <c r="BB12" s="167"/>
      <c r="BC12" s="167"/>
      <c r="BD12" s="167"/>
      <c r="BE12" s="167"/>
      <c r="BF12" s="167"/>
      <c r="BG12" s="167"/>
      <c r="BH12" s="247" t="s">
        <v>114</v>
      </c>
      <c r="BI12" s="247"/>
      <c r="BJ12" s="247"/>
      <c r="BK12" s="225"/>
      <c r="BL12" s="225"/>
      <c r="BM12" s="225"/>
    </row>
    <row r="13" spans="2:72" s="38" customFormat="1" ht="408" customHeight="1" x14ac:dyDescent="0.35">
      <c r="B13" s="296"/>
      <c r="C13" s="39"/>
      <c r="D13" s="341"/>
      <c r="E13" s="321"/>
      <c r="F13" s="335"/>
      <c r="G13" s="335"/>
      <c r="H13" s="335"/>
      <c r="I13" s="112"/>
      <c r="J13" s="328"/>
      <c r="K13" s="330"/>
      <c r="L13" s="334"/>
      <c r="M13" s="335"/>
      <c r="N13" s="335"/>
      <c r="O13" s="335"/>
      <c r="P13" s="335"/>
      <c r="Q13" s="335"/>
      <c r="R13" s="335"/>
      <c r="S13" s="335"/>
      <c r="T13" s="336"/>
      <c r="U13" s="336"/>
      <c r="V13" s="336"/>
      <c r="W13" s="336"/>
      <c r="X13" s="336"/>
      <c r="Y13" s="184" t="s">
        <v>230</v>
      </c>
      <c r="Z13" s="184"/>
      <c r="AA13" s="184"/>
      <c r="AB13" s="184"/>
      <c r="AC13" s="184"/>
      <c r="AD13" s="184"/>
      <c r="AE13" s="184"/>
      <c r="AF13" s="184"/>
      <c r="AG13" s="184"/>
      <c r="AH13" s="184"/>
      <c r="AI13" s="184"/>
      <c r="AJ13" s="184"/>
      <c r="AK13" s="184"/>
      <c r="AL13" s="46" t="s">
        <v>214</v>
      </c>
      <c r="AM13" s="284"/>
      <c r="AN13" s="284"/>
      <c r="AO13" s="284"/>
      <c r="AP13" s="184"/>
      <c r="AQ13" s="184"/>
      <c r="AR13" s="184"/>
      <c r="AS13" s="184"/>
      <c r="AT13" s="184"/>
      <c r="AU13" s="184"/>
      <c r="AV13" s="184"/>
      <c r="AW13" s="184"/>
      <c r="AX13" s="184"/>
      <c r="AY13" s="184"/>
      <c r="AZ13" s="250"/>
      <c r="BA13" s="167"/>
      <c r="BB13" s="167"/>
      <c r="BC13" s="167"/>
      <c r="BD13" s="167"/>
      <c r="BE13" s="167"/>
      <c r="BF13" s="167"/>
      <c r="BG13" s="167"/>
      <c r="BH13" s="247"/>
      <c r="BI13" s="247"/>
      <c r="BJ13" s="247"/>
      <c r="BK13" s="229"/>
      <c r="BL13" s="229"/>
      <c r="BM13" s="226"/>
    </row>
    <row r="14" spans="2:72" s="38" customFormat="1" ht="324.5" customHeight="1" x14ac:dyDescent="0.35">
      <c r="B14" s="296"/>
      <c r="C14" s="39"/>
      <c r="D14" s="64" t="s">
        <v>117</v>
      </c>
      <c r="E14" s="89"/>
      <c r="F14" s="300" t="s">
        <v>175</v>
      </c>
      <c r="G14" s="301"/>
      <c r="H14" s="301"/>
      <c r="I14" s="301"/>
      <c r="J14" s="301"/>
      <c r="K14" s="301"/>
      <c r="L14" s="301"/>
      <c r="M14" s="301"/>
      <c r="N14" s="301"/>
      <c r="O14" s="301"/>
      <c r="P14" s="302"/>
      <c r="Q14" s="303"/>
      <c r="R14" s="304"/>
      <c r="S14" s="305"/>
      <c r="T14" s="306" t="s">
        <v>217</v>
      </c>
      <c r="U14" s="307"/>
      <c r="V14" s="308"/>
      <c r="W14" s="309"/>
      <c r="X14" s="310"/>
      <c r="Y14" s="311"/>
      <c r="Z14" s="312"/>
      <c r="AA14" s="312"/>
      <c r="AB14" s="312"/>
      <c r="AC14" s="313"/>
      <c r="AD14" s="89"/>
      <c r="AE14" s="264" t="s">
        <v>199</v>
      </c>
      <c r="AF14" s="265"/>
      <c r="AG14" s="265"/>
      <c r="AH14" s="265"/>
      <c r="AI14" s="265"/>
      <c r="AJ14" s="265"/>
      <c r="AK14" s="265"/>
      <c r="AL14" s="266"/>
      <c r="AM14" s="267" t="s">
        <v>210</v>
      </c>
      <c r="AN14" s="268"/>
      <c r="AO14" s="269"/>
      <c r="AP14" s="227" t="s">
        <v>209</v>
      </c>
      <c r="AQ14" s="228"/>
      <c r="AR14" s="228"/>
      <c r="AS14" s="228"/>
      <c r="AT14" s="228"/>
      <c r="AU14" s="228"/>
      <c r="AV14" s="228"/>
      <c r="AW14" s="228"/>
      <c r="AX14" s="228"/>
      <c r="AY14" s="168"/>
      <c r="AZ14" s="59" t="s">
        <v>191</v>
      </c>
      <c r="BA14" s="227" t="s">
        <v>140</v>
      </c>
      <c r="BB14" s="228"/>
      <c r="BC14" s="228"/>
      <c r="BD14" s="228"/>
      <c r="BE14" s="228"/>
      <c r="BF14" s="228"/>
      <c r="BG14" s="168"/>
      <c r="BH14" s="297"/>
      <c r="BI14" s="298"/>
      <c r="BJ14" s="299"/>
      <c r="BK14" s="101"/>
      <c r="BL14" s="101"/>
      <c r="BM14" s="121"/>
    </row>
    <row r="15" spans="2:72" customFormat="1" ht="66" customHeight="1" x14ac:dyDescent="0.45">
      <c r="B15" s="314"/>
      <c r="C15" s="32"/>
      <c r="D15" s="75" t="s">
        <v>183</v>
      </c>
      <c r="E15" s="76" t="s">
        <v>176</v>
      </c>
      <c r="F15" s="76" t="s">
        <v>187</v>
      </c>
      <c r="G15" s="77"/>
      <c r="H15" s="78"/>
      <c r="I15" s="116"/>
      <c r="J15" s="117" t="s">
        <v>188</v>
      </c>
      <c r="K15" s="118"/>
      <c r="L15" s="122"/>
      <c r="M15" s="315"/>
      <c r="N15" s="316"/>
      <c r="O15" s="316"/>
      <c r="P15" s="317"/>
      <c r="Q15" s="322" t="s">
        <v>189</v>
      </c>
      <c r="R15" s="322"/>
      <c r="S15" s="323"/>
      <c r="T15" s="324" t="s">
        <v>190</v>
      </c>
      <c r="U15" s="325"/>
      <c r="V15" s="326"/>
      <c r="W15" s="324" t="s">
        <v>181</v>
      </c>
      <c r="X15" s="326"/>
      <c r="Y15" s="274"/>
      <c r="Z15" s="275"/>
      <c r="AA15" s="275"/>
      <c r="AB15" s="275"/>
      <c r="AC15" s="277"/>
      <c r="AD15" s="107"/>
      <c r="AE15" s="291" t="s">
        <v>195</v>
      </c>
      <c r="AF15" s="194"/>
      <c r="AG15" s="194"/>
      <c r="AH15" s="194"/>
      <c r="AI15" s="194"/>
      <c r="AJ15" s="194"/>
      <c r="AK15" s="194"/>
      <c r="AL15" s="195"/>
      <c r="AM15" s="345" t="s">
        <v>205</v>
      </c>
      <c r="AN15" s="346"/>
      <c r="AO15" s="347"/>
      <c r="AP15" s="278"/>
      <c r="AQ15" s="279"/>
      <c r="AR15" s="279"/>
      <c r="AS15" s="279"/>
      <c r="AT15" s="279"/>
      <c r="AU15" s="279"/>
      <c r="AV15" s="279"/>
      <c r="AW15" s="279"/>
      <c r="AX15" s="279"/>
      <c r="AY15" s="348"/>
      <c r="AZ15" s="119" t="s">
        <v>182</v>
      </c>
      <c r="BA15" s="278"/>
      <c r="BB15" s="279"/>
      <c r="BC15" s="279"/>
      <c r="BD15" s="279"/>
      <c r="BE15" s="279"/>
      <c r="BF15" s="279"/>
      <c r="BG15" s="280"/>
      <c r="BH15" s="274"/>
      <c r="BI15" s="275"/>
      <c r="BJ15" s="277"/>
      <c r="BK15" s="120" t="s">
        <v>184</v>
      </c>
      <c r="BL15" s="120" t="s">
        <v>185</v>
      </c>
      <c r="BM15" s="105"/>
      <c r="BN15" s="33"/>
      <c r="BO15" s="33"/>
      <c r="BP15" s="33"/>
      <c r="BQ15" s="33"/>
      <c r="BR15" s="33"/>
      <c r="BS15" s="33"/>
      <c r="BT15" s="33"/>
    </row>
    <row r="16" spans="2:72" s="38" customFormat="1" ht="15" customHeight="1" x14ac:dyDescent="0.45">
      <c r="B16" s="42"/>
      <c r="C16" s="42"/>
      <c r="D16" s="35"/>
      <c r="E16" s="35"/>
      <c r="F16" s="35"/>
      <c r="G16" s="35"/>
      <c r="H16" s="35"/>
      <c r="I16" s="35"/>
      <c r="J16" s="35"/>
      <c r="K16" s="35"/>
      <c r="L16" s="35"/>
      <c r="M16" s="35"/>
      <c r="N16" s="35"/>
      <c r="O16" s="35"/>
      <c r="P16" s="35"/>
      <c r="Q16" s="35"/>
      <c r="R16" s="35"/>
      <c r="S16" s="35"/>
      <c r="T16" s="35"/>
      <c r="U16" s="35"/>
      <c r="V16" s="35"/>
      <c r="W16" s="35"/>
      <c r="X16" s="35"/>
      <c r="Y16" s="35"/>
      <c r="Z16" s="43"/>
      <c r="AA16" s="43"/>
      <c r="AB16" s="43"/>
      <c r="AC16" s="43"/>
      <c r="AD16" s="43"/>
      <c r="AE16" s="43"/>
      <c r="AF16" s="43"/>
    </row>
    <row r="17" spans="2:65" s="38" customFormat="1" ht="15" customHeight="1" x14ac:dyDescent="0.45">
      <c r="B17" s="42"/>
      <c r="C17" s="42"/>
      <c r="D17" s="35"/>
      <c r="E17" s="35"/>
      <c r="F17" s="35"/>
      <c r="G17" s="35"/>
      <c r="H17" s="35"/>
      <c r="I17" s="35"/>
      <c r="J17" s="35"/>
      <c r="K17" s="35"/>
      <c r="L17" s="35"/>
      <c r="M17" s="35"/>
      <c r="N17" s="35"/>
      <c r="O17" s="35"/>
      <c r="P17" s="35"/>
      <c r="Q17" s="35"/>
      <c r="R17" s="35"/>
      <c r="S17" s="35"/>
      <c r="T17" s="35"/>
      <c r="U17" s="35"/>
      <c r="V17" s="35"/>
      <c r="W17" s="35"/>
      <c r="X17" s="35"/>
      <c r="Y17" s="35"/>
      <c r="Z17" s="43"/>
      <c r="AA17" s="43"/>
      <c r="AB17" s="43"/>
      <c r="AC17" s="43"/>
      <c r="AD17" s="43"/>
      <c r="AE17" s="43"/>
      <c r="AF17" s="43"/>
    </row>
    <row r="18" spans="2:65" s="38" customFormat="1" ht="15" customHeight="1" x14ac:dyDescent="0.45">
      <c r="B18" s="42"/>
      <c r="C18" s="42"/>
      <c r="D18" s="35"/>
      <c r="E18" s="35"/>
      <c r="F18" s="35"/>
      <c r="G18" s="35"/>
      <c r="H18" s="35"/>
      <c r="I18" s="35"/>
      <c r="J18" s="35"/>
      <c r="K18" s="35"/>
      <c r="L18" s="35"/>
      <c r="M18" s="35"/>
      <c r="N18" s="35"/>
      <c r="O18" s="35"/>
      <c r="P18" s="35"/>
      <c r="Q18" s="35"/>
      <c r="R18" s="35"/>
      <c r="S18" s="35"/>
      <c r="T18" s="35"/>
      <c r="U18" s="35"/>
      <c r="V18" s="35"/>
      <c r="W18" s="35"/>
      <c r="X18" s="35"/>
      <c r="Y18" s="35"/>
      <c r="Z18" s="43"/>
      <c r="AA18" s="43"/>
      <c r="AB18" s="43"/>
      <c r="AC18" s="43"/>
      <c r="AD18" s="43"/>
      <c r="AE18" s="43"/>
      <c r="AF18" s="43"/>
    </row>
    <row r="19" spans="2:65" s="38" customFormat="1" ht="15" customHeight="1" x14ac:dyDescent="0.45">
      <c r="B19" s="42"/>
      <c r="C19" s="42"/>
      <c r="D19" s="35"/>
      <c r="E19" s="35"/>
      <c r="F19" s="35"/>
      <c r="G19" s="35"/>
      <c r="H19" s="35"/>
      <c r="I19" s="35"/>
      <c r="J19" s="35"/>
      <c r="K19" s="35"/>
      <c r="L19" s="35"/>
      <c r="M19" s="35"/>
      <c r="N19" s="35"/>
      <c r="O19" s="35"/>
      <c r="P19" s="35"/>
      <c r="Q19" s="35"/>
      <c r="R19" s="35"/>
      <c r="S19" s="35"/>
      <c r="T19" s="35"/>
      <c r="U19" s="35"/>
      <c r="V19" s="35"/>
      <c r="W19" s="35"/>
      <c r="X19" s="35"/>
      <c r="Y19" s="35"/>
      <c r="Z19" s="43"/>
      <c r="AA19" s="43"/>
      <c r="AB19" s="43"/>
      <c r="AC19" s="43"/>
      <c r="AD19" s="43"/>
      <c r="AE19" s="43"/>
      <c r="AF19" s="43"/>
    </row>
    <row r="20" spans="2:65" s="38" customFormat="1" ht="15" customHeight="1" x14ac:dyDescent="0.45">
      <c r="B20" s="42"/>
      <c r="C20" s="42"/>
      <c r="D20" s="35"/>
      <c r="E20" s="35"/>
      <c r="F20" s="35"/>
      <c r="G20" s="35"/>
      <c r="H20" s="35"/>
      <c r="I20" s="35"/>
      <c r="J20" s="35"/>
      <c r="K20" s="35"/>
      <c r="L20" s="35"/>
      <c r="M20" s="35"/>
      <c r="N20" s="35"/>
      <c r="O20" s="35"/>
      <c r="P20" s="35"/>
      <c r="Q20" s="35"/>
      <c r="R20" s="35"/>
      <c r="S20" s="35"/>
      <c r="T20" s="35"/>
      <c r="U20" s="35"/>
      <c r="V20" s="35"/>
      <c r="W20" s="35"/>
      <c r="X20" s="35"/>
      <c r="Y20" s="35"/>
      <c r="Z20" s="43"/>
      <c r="AA20" s="43"/>
      <c r="AB20" s="43"/>
      <c r="AC20" s="43"/>
      <c r="AD20" s="43"/>
      <c r="AE20" s="43"/>
      <c r="AF20" s="43"/>
    </row>
    <row r="21" spans="2:65" s="38" customFormat="1" ht="15" customHeight="1" x14ac:dyDescent="0.45">
      <c r="B21" s="42"/>
      <c r="C21" s="42"/>
      <c r="D21" s="35"/>
      <c r="E21" s="35"/>
      <c r="F21" s="35"/>
      <c r="G21" s="35"/>
      <c r="H21" s="35"/>
      <c r="I21" s="35"/>
      <c r="J21" s="35"/>
      <c r="K21" s="35"/>
      <c r="L21" s="35"/>
      <c r="M21" s="35"/>
      <c r="N21" s="35"/>
      <c r="O21" s="35"/>
      <c r="P21" s="35"/>
      <c r="Q21" s="35"/>
      <c r="R21" s="35"/>
      <c r="S21" s="35"/>
      <c r="T21" s="35"/>
      <c r="U21" s="35"/>
      <c r="V21" s="35"/>
      <c r="W21" s="35"/>
      <c r="X21" s="35"/>
      <c r="Y21" s="35"/>
      <c r="Z21" s="43"/>
      <c r="AA21" s="43"/>
      <c r="AB21" s="43"/>
      <c r="AC21" s="43"/>
      <c r="AD21" s="43"/>
      <c r="AE21" s="43"/>
      <c r="AF21" s="43"/>
    </row>
    <row r="22" spans="2:65" s="38" customFormat="1" ht="15" customHeight="1" x14ac:dyDescent="0.45">
      <c r="B22" s="42"/>
      <c r="C22" s="42"/>
      <c r="D22" s="35"/>
      <c r="E22" s="35"/>
      <c r="F22" s="35"/>
      <c r="G22" s="35"/>
      <c r="H22" s="35"/>
      <c r="I22" s="35"/>
      <c r="J22" s="35"/>
      <c r="K22" s="35"/>
      <c r="L22" s="35"/>
      <c r="M22" s="35"/>
      <c r="N22" s="35"/>
      <c r="O22" s="35"/>
      <c r="P22" s="35"/>
      <c r="Q22" s="35"/>
      <c r="R22" s="35"/>
      <c r="S22" s="35"/>
      <c r="T22" s="35"/>
      <c r="U22" s="35"/>
      <c r="V22" s="35"/>
      <c r="W22" s="35"/>
      <c r="X22" s="35"/>
      <c r="Y22" s="35"/>
      <c r="Z22" s="43"/>
      <c r="AA22" s="43"/>
      <c r="AB22" s="43"/>
      <c r="AC22" s="43"/>
      <c r="AD22" s="43"/>
      <c r="AE22" s="43"/>
      <c r="AF22" s="43"/>
    </row>
    <row r="23" spans="2:65" s="38" customFormat="1" ht="15" customHeight="1" x14ac:dyDescent="0.45">
      <c r="B23" s="42"/>
      <c r="C23" s="42"/>
      <c r="D23" s="35"/>
      <c r="E23" s="43"/>
      <c r="F23" s="43"/>
      <c r="G23" s="43"/>
      <c r="H23" s="43"/>
      <c r="I23" s="43"/>
      <c r="J23" s="43"/>
      <c r="K23" s="43"/>
      <c r="L23" s="43"/>
      <c r="M23" s="35"/>
      <c r="N23" s="35"/>
      <c r="O23" s="35"/>
      <c r="P23" s="35"/>
      <c r="Q23" s="35"/>
      <c r="R23" s="35"/>
      <c r="S23" s="35"/>
      <c r="T23" s="35"/>
      <c r="U23" s="35"/>
      <c r="V23" s="35"/>
      <c r="W23" s="35"/>
      <c r="X23" s="35"/>
      <c r="Y23" s="43"/>
      <c r="Z23" s="43"/>
      <c r="AA23" s="43"/>
      <c r="AB23" s="43"/>
      <c r="AC23" s="43"/>
      <c r="AD23" s="43"/>
      <c r="AE23" s="43"/>
      <c r="AF23" s="43"/>
    </row>
    <row r="24" spans="2:65" s="38" customFormat="1" ht="15" customHeight="1" x14ac:dyDescent="0.45">
      <c r="B24" s="42"/>
      <c r="C24" s="42"/>
      <c r="D24" s="35"/>
      <c r="E24" s="43"/>
      <c r="F24" s="43"/>
      <c r="G24" s="43"/>
      <c r="H24" s="43"/>
      <c r="I24" s="43"/>
      <c r="J24" s="43"/>
      <c r="K24" s="43"/>
      <c r="L24" s="43"/>
      <c r="M24" s="35"/>
      <c r="N24" s="35"/>
      <c r="O24" s="35"/>
      <c r="P24" s="35"/>
      <c r="Q24" s="35"/>
      <c r="R24" s="35"/>
      <c r="S24" s="35"/>
      <c r="T24" s="35"/>
      <c r="U24" s="35"/>
      <c r="V24" s="35"/>
      <c r="W24" s="35"/>
      <c r="X24" s="35"/>
      <c r="Y24" s="43"/>
      <c r="Z24" s="43"/>
      <c r="AA24" s="43"/>
      <c r="AB24" s="43"/>
      <c r="AC24" s="43"/>
      <c r="AD24" s="43"/>
      <c r="AE24" s="43"/>
      <c r="AF24" s="43"/>
    </row>
    <row r="25" spans="2:65" s="44" customFormat="1" ht="20.149999999999999" customHeight="1" x14ac:dyDescent="0.45">
      <c r="B25" s="45"/>
      <c r="C25" s="45"/>
      <c r="D25" s="35"/>
      <c r="E25" s="43"/>
      <c r="F25" s="43"/>
      <c r="G25" s="43"/>
      <c r="H25" s="43"/>
      <c r="I25" s="43"/>
      <c r="J25" s="43"/>
      <c r="K25" s="43"/>
      <c r="L25" s="43"/>
      <c r="M25" s="35"/>
      <c r="N25" s="35"/>
      <c r="O25" s="35"/>
      <c r="P25" s="35"/>
      <c r="Q25" s="35"/>
      <c r="R25" s="35"/>
      <c r="S25" s="35"/>
      <c r="T25" s="35"/>
      <c r="U25" s="35"/>
      <c r="V25" s="35"/>
      <c r="W25" s="35"/>
      <c r="X25" s="35"/>
      <c r="Y25" s="43"/>
      <c r="Z25" s="43"/>
      <c r="AA25" s="43"/>
      <c r="AB25" s="43"/>
      <c r="AC25" s="43"/>
      <c r="AD25" s="43"/>
      <c r="AE25" s="43"/>
      <c r="AF25" s="43"/>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row>
    <row r="26" spans="2:65" s="44" customFormat="1" ht="20.149999999999999" customHeight="1" x14ac:dyDescent="0.3">
      <c r="B26" s="45"/>
    </row>
    <row r="27" spans="2:65" s="44" customFormat="1" ht="20.149999999999999" customHeight="1" x14ac:dyDescent="0.3"/>
    <row r="28" spans="2:65" s="44" customFormat="1" ht="20.149999999999999" customHeight="1" x14ac:dyDescent="0.3"/>
    <row r="29" spans="2:65" s="44" customFormat="1" ht="20.149999999999999" customHeight="1" x14ac:dyDescent="0.3"/>
    <row r="30" spans="2:65" s="44" customFormat="1" ht="20.149999999999999" customHeight="1" x14ac:dyDescent="0.3"/>
    <row r="31" spans="2:65" s="44" customFormat="1" ht="20.149999999999999" customHeight="1" x14ac:dyDescent="0.3"/>
    <row r="32" spans="2:65" s="44" customFormat="1" ht="20.149999999999999" customHeight="1" x14ac:dyDescent="0.3"/>
    <row r="33" spans="4:65" x14ac:dyDescent="0.35">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row>
  </sheetData>
  <mergeCells count="73">
    <mergeCell ref="F7:S7"/>
    <mergeCell ref="T7:X7"/>
    <mergeCell ref="Y7:BJ7"/>
    <mergeCell ref="AM15:AO15"/>
    <mergeCell ref="AE15:AL15"/>
    <mergeCell ref="W15:X15"/>
    <mergeCell ref="Y15:AC15"/>
    <mergeCell ref="AP15:AY15"/>
    <mergeCell ref="AM12:AO13"/>
    <mergeCell ref="AP12:AY13"/>
    <mergeCell ref="AZ12:AZ13"/>
    <mergeCell ref="BA12:BG13"/>
    <mergeCell ref="BH12:BJ13"/>
    <mergeCell ref="AM9:AO10"/>
    <mergeCell ref="BL9:BL11"/>
    <mergeCell ref="BM9:BM11"/>
    <mergeCell ref="Y9:AG10"/>
    <mergeCell ref="AH9:AL10"/>
    <mergeCell ref="BH9:BJ10"/>
    <mergeCell ref="F8:S8"/>
    <mergeCell ref="T8:AD8"/>
    <mergeCell ref="D12:D13"/>
    <mergeCell ref="F12:H13"/>
    <mergeCell ref="F11:H11"/>
    <mergeCell ref="M11:P11"/>
    <mergeCell ref="Y13:AG13"/>
    <mergeCell ref="M12:P13"/>
    <mergeCell ref="D9:D10"/>
    <mergeCell ref="F9:H10"/>
    <mergeCell ref="J9:J10"/>
    <mergeCell ref="K9:K10"/>
    <mergeCell ref="T10:V10"/>
    <mergeCell ref="W10:X10"/>
    <mergeCell ref="AE8:AO8"/>
    <mergeCell ref="T9:X9"/>
    <mergeCell ref="T12:V13"/>
    <mergeCell ref="W12:W13"/>
    <mergeCell ref="X12:X13"/>
    <mergeCell ref="M9:P10"/>
    <mergeCell ref="Q9:S10"/>
    <mergeCell ref="B7:B15"/>
    <mergeCell ref="M15:P15"/>
    <mergeCell ref="AM14:AO14"/>
    <mergeCell ref="AE14:AL14"/>
    <mergeCell ref="BH15:BJ15"/>
    <mergeCell ref="BA15:BG15"/>
    <mergeCell ref="E9:E10"/>
    <mergeCell ref="E12:E13"/>
    <mergeCell ref="Q15:S15"/>
    <mergeCell ref="T15:V15"/>
    <mergeCell ref="AH12:AK13"/>
    <mergeCell ref="J12:J13"/>
    <mergeCell ref="K12:K13"/>
    <mergeCell ref="I9:I10"/>
    <mergeCell ref="L9:L13"/>
    <mergeCell ref="Q12:S13"/>
    <mergeCell ref="F14:P14"/>
    <mergeCell ref="Q14:S14"/>
    <mergeCell ref="T14:V14"/>
    <mergeCell ref="W14:X14"/>
    <mergeCell ref="Y14:AC14"/>
    <mergeCell ref="BL7:BM7"/>
    <mergeCell ref="BL12:BL13"/>
    <mergeCell ref="BM12:BM13"/>
    <mergeCell ref="AP14:AY14"/>
    <mergeCell ref="BA14:BG14"/>
    <mergeCell ref="BH14:BJ14"/>
    <mergeCell ref="BK9:BK11"/>
    <mergeCell ref="BK12:BK13"/>
    <mergeCell ref="AP8:BJ8"/>
    <mergeCell ref="AP10:AY10"/>
    <mergeCell ref="AZ10:BG10"/>
    <mergeCell ref="AP9:BG9"/>
  </mergeCells>
  <pageMargins left="0" right="0" top="0.35433070866141703" bottom="0.35433070866141703" header="0.11811023622047202" footer="0.11811023622047202"/>
  <pageSetup paperSize="0" orientation="landscape" horizontalDpi="0" verticalDpi="0" copie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5</Value>
      <Value>2</Value>
      <Value>1</Value>
      <Value>7</Value>
    </TaxCatchAll>
    <Contributor xmlns="ba2294b9-6d6a-4c9b-a125-9e4b98f52ed2">
      <UserInfo>
        <DisplayName/>
        <AccountId xsi:nil="true"/>
        <AccountType/>
      </UserInfo>
    </Contributor>
    <e001803101cc486883c488742a9b195f xmlns="ba2294b9-6d6a-4c9b-a125-9e4b98f52ed2">
      <Terms xmlns="http://schemas.microsoft.com/office/infopath/2007/PartnerControls"/>
    </e001803101cc486883c488742a9b195f>
    <pd0bfabaa6cb47f7bff41b54a8405b46 xmlns="ba2294b9-6d6a-4c9b-a125-9e4b98f52ed2">
      <Terms xmlns="http://schemas.microsoft.com/office/infopath/2007/PartnerControls">
        <TermInfo xmlns="http://schemas.microsoft.com/office/infopath/2007/PartnerControls">
          <TermName xmlns="http://schemas.microsoft.com/office/infopath/2007/PartnerControls">ESFA</TermName>
          <TermId xmlns="http://schemas.microsoft.com/office/infopath/2007/PartnerControls">f55057f6-e680-4dd8-a168-9494a8b9b0ae</TermId>
        </TermInfo>
      </Terms>
    </pd0bfabaa6cb47f7bff41b54a8405b46>
    <afedf6f4583d4414b8b49f98bd7a4a38 xmlns="ba2294b9-6d6a-4c9b-a125-9e4b98f52ed2">
      <Terms xmlns="http://schemas.microsoft.com/office/infopath/2007/PartnerControls">
        <TermInfo xmlns="http://schemas.microsoft.com/office/infopath/2007/PartnerControls">
          <TermName xmlns="http://schemas.microsoft.com/office/infopath/2007/PartnerControls">ESFA</TermName>
          <TermId xmlns="http://schemas.microsoft.com/office/infopath/2007/PartnerControls">4a323c2c-9aef-47e8-b09b-131faf9bac1c</TermId>
        </TermInfo>
      </Terms>
    </afedf6f4583d4414b8b49f98bd7a4a38>
    <cbd89a3d90af4054933af136d81ae271 xmlns="ba2294b9-6d6a-4c9b-a125-9e4b98f52ed2">
      <Terms xmlns="http://schemas.microsoft.com/office/infopath/2007/PartnerControls"/>
    </cbd89a3d90af4054933af136d81ae271>
    <c0e8f78731f34305bd83ee7a944e5d31 xmlns="ba2294b9-6d6a-4c9b-a125-9e4b98f52ed2">
      <Terms xmlns="http://schemas.microsoft.com/office/infopath/2007/PartnerControls"/>
    </c0e8f78731f34305bd83ee7a944e5d31>
    <_dlc_DocId xmlns="ba2294b9-6d6a-4c9b-a125-9e4b98f52ed2">C46Y4U7VMTW4-1205343101-22326</_dlc_DocId>
    <_dlc_DocIdUrl xmlns="ba2294b9-6d6a-4c9b-a125-9e4b98f52ed2">
      <Url>https://educationgovuk.sharepoint.com/sites/lveesfa00132/_layouts/15/DocIdRedir.aspx?ID=C46Y4U7VMTW4-1205343101-22326</Url>
      <Description>C46Y4U7VMTW4-1205343101-22326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rogramme and Project Management" ma:contentTypeID="0x01010061B827D2B2699C41B3D164C1E82366EB0C0016A1DF3FE54EF749A5B63874A92B1AB0" ma:contentTypeVersion="20" ma:contentTypeDescription="For programme or project documents. Records retained for 10 years." ma:contentTypeScope="" ma:versionID="f6bf6ae3cf6a34452c23dac9a59884e9">
  <xsd:schema xmlns:xsd="http://www.w3.org/2001/XMLSchema" xmlns:xs="http://www.w3.org/2001/XMLSchema" xmlns:p="http://schemas.microsoft.com/office/2006/metadata/properties" xmlns:ns2="ba2294b9-6d6a-4c9b-a125-9e4b98f52ed2" xmlns:ns4="8c566321-f672-4e06-a901-b5e72b4c4357" xmlns:ns5="http://schemas.microsoft.com/sharepoint/v3/fields" targetNamespace="http://schemas.microsoft.com/office/2006/metadata/properties" ma:root="true" ma:fieldsID="db070b61b0421df42510946d5d505bc6" ns2:_="" ns4:_="" ns5:_="">
    <xsd:import namespace="ba2294b9-6d6a-4c9b-a125-9e4b98f52ed2"/>
    <xsd:import namespace="8c566321-f672-4e06-a901-b5e72b4c4357"/>
    <xsd:import namespace="http://schemas.microsoft.com/sharepoint/v3/fields"/>
    <xsd:element name="properties">
      <xsd:complexType>
        <xsd:sequence>
          <xsd:element name="documentManagement">
            <xsd:complexType>
              <xsd:all>
                <xsd:element ref="ns2:Contributor" minOccurs="0"/>
                <xsd:element ref="ns2:e001803101cc486883c488742a9b195f" minOccurs="0"/>
                <xsd:element ref="ns4:TaxCatchAll" minOccurs="0"/>
                <xsd:element ref="ns4:TaxCatchAllLabel" minOccurs="0"/>
                <xsd:element ref="ns2:afedf6f4583d4414b8b49f98bd7a4a38" minOccurs="0"/>
                <xsd:element ref="ns2:c0e8f78731f34305bd83ee7a944e5d31" minOccurs="0"/>
                <xsd:element ref="ns2:cbd89a3d90af4054933af136d81ae271" minOccurs="0"/>
                <xsd:element ref="ns5:Description" minOccurs="0"/>
                <xsd:element ref="ns2:_dlc_DocId" minOccurs="0"/>
                <xsd:element ref="ns2:_dlc_DocIdUrl" minOccurs="0"/>
                <xsd:element ref="ns2:_dlc_DocIdPersistId" minOccurs="0"/>
                <xsd:element ref="ns2:pd0bfabaa6cb47f7bff41b54a8405b4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Contributor" ma:index="2" nillable="true" ma:displayName="Contributor" ma:hidden="true" ma:internalName="Contribu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001803101cc486883c488742a9b195f" ma:index="7" nillable="true" ma:taxonomy="true" ma:internalName="e001803101cc486883c488742a9b195f" ma:taxonomyFieldName="Function" ma:displayName="Function" ma:readOnly="false" ma:default="" ma:fieldId="{e0018031-01cc-4868-83c4-88742a9b195f}"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afedf6f4583d4414b8b49f98bd7a4a38" ma:index="11" ma:taxonomy="true" ma:internalName="afedf6f4583d4414b8b49f98bd7a4a38" ma:taxonomyFieldName="Owner" ma:displayName="Owner" ma:default="5;#DfE|a484111e-5b24-4ad9-9778-c536c8c88985" ma:fieldId="{afedf6f4-583d-4414-b8b4-9f98bd7a4a38}"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e8f78731f34305bd83ee7a944e5d31" ma:index="14" nillable="true" ma:taxonomy="true" ma:internalName="c0e8f78731f34305bd83ee7a944e5d31" ma:taxonomyFieldName="Subject1" ma:displayName="Subject" ma:readOnly="false" ma:default="" ma:fieldId="{c0e8f787-31f3-4305-bd83-ee7a944e5d31}" ma:sspId="ec07c698-60f5-424f-b9af-f4c59398b511" ma:termSetId="33432453-e88c-4baa-94a6-467fc4fc06f9" ma:anchorId="00000000-0000-0000-0000-000000000000" ma:open="false" ma:isKeyword="false">
      <xsd:complexType>
        <xsd:sequence>
          <xsd:element ref="pc:Terms" minOccurs="0" maxOccurs="1"/>
        </xsd:sequence>
      </xsd:complexType>
    </xsd:element>
    <xsd:element name="cbd89a3d90af4054933af136d81ae271" ma:index="16" nillable="true" ma:taxonomy="true" ma:internalName="cbd89a3d90af4054933af136d81ae271" ma:taxonomyFieldName="SiteType" ma:displayName="Site Type" ma:readOnly="false" ma:default="" ma:fieldId="{cbd89a3d-90af-4054-933a-f136d81ae271}"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pd0bfabaa6cb47f7bff41b54a8405b46" ma:index="24" ma:taxonomy="true" ma:internalName="pd0bfabaa6cb47f7bff41b54a8405b46" ma:taxonomyFieldName="OrganisationalUnit" ma:displayName="Organisational Unit" ma:default="4;#Operations Group|87942d1e-b79b-4934-b3e9-2857f972fbe6" ma:fieldId="{9d0bfaba-a6cb-47f7-bff4-1b54a8405b46}"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3dd6f1b-2281-4eaa-95ea-c685fe4723d6}" ma:internalName="TaxCatchAll" ma:showField="CatchAllData" ma:web="07e94ad5-44e4-4173-b363-ee9779625be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3dd6f1b-2281-4eaa-95ea-c685fe4723d6}" ma:internalName="TaxCatchAllLabel" ma:readOnly="true" ma:showField="CatchAllDataLabel" ma:web="07e94ad5-44e4-4173-b363-ee9779625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19" nillable="true" ma:displayName="Description" ma:internalName="Description"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axOccurs="1" ma:index="1" ma:displayName="Title"/>
        <xsd:element ref="dc:subject" minOccurs="0" maxOccurs="1"/>
        <xsd:element ref="dc:description" minOccurs="0" maxOccurs="1"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75263-0937-42AF-BF81-F93D4F6CC698}">
  <ds:schemaRefs>
    <ds:schemaRef ds:uri="http://schemas.microsoft.com/sharepoint/v3/contenttype/forms"/>
  </ds:schemaRefs>
</ds:datastoreItem>
</file>

<file path=customXml/itemProps2.xml><?xml version="1.0" encoding="utf-8"?>
<ds:datastoreItem xmlns:ds="http://schemas.openxmlformats.org/officeDocument/2006/customXml" ds:itemID="{55732461-6B49-4611-88BE-0A4DC9C0F16E}">
  <ds:schemaRefs>
    <ds:schemaRef ds:uri="http://schemas.microsoft.com/sharepoint/events"/>
  </ds:schemaRefs>
</ds:datastoreItem>
</file>

<file path=customXml/itemProps3.xml><?xml version="1.0" encoding="utf-8"?>
<ds:datastoreItem xmlns:ds="http://schemas.openxmlformats.org/officeDocument/2006/customXml" ds:itemID="{B17F2C10-9533-4147-92CB-4FF6157E0D59}">
  <ds:schemaRefs>
    <ds:schemaRef ds:uri="http://purl.org/dc/dcmitype/"/>
    <ds:schemaRef ds:uri="8c566321-f672-4e06-a901-b5e72b4c4357"/>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schemas.microsoft.com/sharepoint/v3/fields"/>
    <ds:schemaRef ds:uri="ba2294b9-6d6a-4c9b-a125-9e4b98f52ed2"/>
  </ds:schemaRefs>
</ds:datastoreItem>
</file>

<file path=customXml/itemProps4.xml><?xml version="1.0" encoding="utf-8"?>
<ds:datastoreItem xmlns:ds="http://schemas.openxmlformats.org/officeDocument/2006/customXml" ds:itemID="{1F8C8AF8-4977-4987-8E4B-DE3D77EA4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8c566321-f672-4e06-a901-b5e72b4c435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Front_Sheet</vt:lpstr>
      <vt:lpstr>Document_Control</vt:lpstr>
      <vt:lpstr>Engagement_Based_Route EBSR</vt:lpstr>
      <vt:lpstr>Selection_Based_Route SBSR</vt:lpstr>
      <vt:lpstr>DA_&amp;_Future-ISP_No_ESI</vt:lpstr>
      <vt:lpstr>DA_&amp;_Future-ISP_with_ESI</vt:lpstr>
      <vt:lpstr>'DA_&amp;_Future-ISP_with_ESI'!Print_Area</vt:lpstr>
      <vt:lpstr>Document_Control!Print_Area</vt:lpstr>
      <vt:lpstr>'DA_&amp;_Future-ISP_No_ESI'!Print_Titles</vt:lpstr>
      <vt:lpstr>'DA_&amp;_Future-ISP_with_ESI'!Print_Titles</vt:lpstr>
      <vt:lpstr>'Engagement_Based_Route EBSR'!Print_Titles</vt:lpstr>
      <vt:lpstr>'Selection_Based_Route SBSR'!Print_Titles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Framework Handbook - Appendix A - Timelines</dc:title>
  <dc:subject/>
  <dc:creator>Department for Education</dc:creator>
  <cp:keywords/>
  <dc:description/>
  <cp:lastModifiedBy>BEIGHTON, James</cp:lastModifiedBy>
  <cp:revision/>
  <dcterms:created xsi:type="dcterms:W3CDTF">2017-06-30T10:23:27Z</dcterms:created>
  <dcterms:modified xsi:type="dcterms:W3CDTF">2026-01-02T10:33:58Z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0x01010061B827D2B2699C41B3D164C1E82366EB0C0016A1DF3FE54EF749A5B63874A92B1AB0</vt:lpwstr>
  </property>
  <property fmtid="{D5CDD505-2E9C-101B-9397-08002B2CF9AE}" pid="3" name="IWPOrganisationalUnit">
    <vt:lpwstr>2;#EFA|f55057f6-e680-4dd8-a168-9494a8b9b0ae</vt:lpwstr>
  </property>
  <property fmtid="{D5CDD505-2E9C-101B-9397-08002B2CF9AE}" pid="4" name="IWPSiteType">
    <vt:lpwstr/>
  </property>
  <property fmtid="{D5CDD505-2E9C-101B-9397-08002B2CF9AE}" pid="5" name="IWPRightsProtectiveMarking">
    <vt:lpwstr>1;#Official|0884c477-2e62-47ea-b19c-5af6e91124c5</vt:lpwstr>
  </property>
  <property fmtid="{D5CDD505-2E9C-101B-9397-08002B2CF9AE}" pid="6" name="IWPFunction">
    <vt:lpwstr/>
  </property>
  <property fmtid="{D5CDD505-2E9C-101B-9397-08002B2CF9AE}" pid="7" name="IWPOwner">
    <vt:lpwstr>3;#EFA|4a323c2c-9aef-47e8-b09b-131faf9bac1c</vt:lpwstr>
  </property>
  <property fmtid="{D5CDD505-2E9C-101B-9397-08002B2CF9AE}" pid="8" name="IWPSubject">
    <vt:lpwstr/>
  </property>
  <property fmtid="{D5CDD505-2E9C-101B-9397-08002B2CF9AE}" pid="9" name="Rights:ProtectiveMarking">
    <vt:lpwstr>3;#Official|0884c477-2e62-47ea-b19c-5af6e91124c5</vt:lpwstr>
  </property>
  <property fmtid="{D5CDD505-2E9C-101B-9397-08002B2CF9AE}" pid="10" name="Subject1">
    <vt:lpwstr/>
  </property>
  <property fmtid="{D5CDD505-2E9C-101B-9397-08002B2CF9AE}" pid="11" name="Function">
    <vt:lpwstr/>
  </property>
  <property fmtid="{D5CDD505-2E9C-101B-9397-08002B2CF9AE}" pid="12" name="SiteType">
    <vt:lpwstr/>
  </property>
  <property fmtid="{D5CDD505-2E9C-101B-9397-08002B2CF9AE}" pid="13" name="OrganisationalUnit">
    <vt:lpwstr>1;#ESFA|f55057f6-e680-4dd8-a168-9494a8b9b0ae</vt:lpwstr>
  </property>
  <property fmtid="{D5CDD505-2E9C-101B-9397-08002B2CF9AE}" pid="14" name="Owner">
    <vt:lpwstr>2;#ESFA|4a323c2c-9aef-47e8-b09b-131faf9bac1c</vt:lpwstr>
  </property>
  <property fmtid="{D5CDD505-2E9C-101B-9397-08002B2CF9AE}" pid="15" name="_dlc_DocIdItemGuid">
    <vt:lpwstr>2735995d-2884-4772-b73c-0a27ccc537bd</vt:lpwstr>
  </property>
  <property fmtid="{D5CDD505-2E9C-101B-9397-08002B2CF9AE}" pid="16" name="hc8c9d6f9af3400280cc5986ca9e71f2">
    <vt:lpwstr>Capital|6082c146-f19e-48cf-a647-03d9f0814f5e</vt:lpwstr>
  </property>
  <property fmtid="{D5CDD505-2E9C-101B-9397-08002B2CF9AE}" pid="17" name="h5181134883947a99a38d116ffff0102">
    <vt:lpwstr>ESFA|4a323c2c-9aef-47e8-b09b-131faf9bac1c</vt:lpwstr>
  </property>
  <property fmtid="{D5CDD505-2E9C-101B-9397-08002B2CF9AE}" pid="18" name="hfc4e629dd024f3fb1f9e657043767db">
    <vt:lpwstr>Official|0884c477-2e62-47ea-b19c-5af6e91124c5</vt:lpwstr>
  </property>
  <property fmtid="{D5CDD505-2E9C-101B-9397-08002B2CF9AE}" pid="19" name="Jet Reports Function Literals">
    <vt:lpwstr>,	;	,	{	}	[@[{0}]]	1033	2057</vt:lpwstr>
  </property>
  <property fmtid="{D5CDD505-2E9C-101B-9397-08002B2CF9AE}" pid="20" name="MediaServiceImageTags">
    <vt:lpwstr/>
  </property>
  <property fmtid="{D5CDD505-2E9C-101B-9397-08002B2CF9AE}" pid="21" name="f6ec388a6d534bab86a259abd1bfa088">
    <vt:lpwstr>DfE|cc08a6d4-dfde-4d0f-bd85-069ebcef80d5</vt:lpwstr>
  </property>
  <property fmtid="{D5CDD505-2E9C-101B-9397-08002B2CF9AE}" pid="22" name="p6919dbb65844893b164c5f63a6f0eeb">
    <vt:lpwstr>DfE|a484111e-5b24-4ad9-9778-c536c8c88985</vt:lpwstr>
  </property>
  <property fmtid="{D5CDD505-2E9C-101B-9397-08002B2CF9AE}" pid="23" name="DfeOrganisationalUnit">
    <vt:lpwstr>7;#DfE|cc08a6d4-dfde-4d0f-bd85-069ebcef80d5</vt:lpwstr>
  </property>
  <property fmtid="{D5CDD505-2E9C-101B-9397-08002B2CF9AE}" pid="24" name="DfeOwner">
    <vt:lpwstr>5;#DfE|a484111e-5b24-4ad9-9778-c536c8c88985</vt:lpwstr>
  </property>
  <property fmtid="{D5CDD505-2E9C-101B-9397-08002B2CF9AE}" pid="25" name="i98b064926ea4fbe8f5b88c394ff652b">
    <vt:lpwstr/>
  </property>
  <property fmtid="{D5CDD505-2E9C-101B-9397-08002B2CF9AE}" pid="26" name="DfeSubject">
    <vt:lpwstr/>
  </property>
  <property fmtid="{D5CDD505-2E9C-101B-9397-08002B2CF9AE}" pid="27" name="lcf76f155ced4ddcb4097134ff3c332f">
    <vt:lpwstr/>
  </property>
</Properties>
</file>