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usticeuk.sharepoint.com/sites/RRIME/Shared Documents/General/CAS3/CAS3 Evaluation/CAS3 Evaluation - Impact/Publication/Data Tables/"/>
    </mc:Choice>
  </mc:AlternateContent>
  <xr:revisionPtr revIDLastSave="415" documentId="13_ncr:1_{F78454D6-142B-42C2-A0AD-68926EF6E56D}" xr6:coauthVersionLast="47" xr6:coauthVersionMax="47" xr10:uidLastSave="{CD6B1232-5094-40B1-B3F1-C9DD7906B65C}"/>
  <bookViews>
    <workbookView xWindow="28680" yWindow="2160" windowWidth="20640" windowHeight="11040" xr2:uid="{883BF75A-7356-4630-9DFA-19E57335EC8F}"/>
  </bookViews>
  <sheets>
    <sheet name="Contents" sheetId="11" r:id="rId1"/>
    <sheet name="A1_std_diffs_males_reoff_1y" sheetId="15" r:id="rId2"/>
    <sheet name="A2_std_diffs_males_accomm_3m" sheetId="9" r:id="rId3"/>
    <sheet name="A3_std_diffs_males_emp_6w" sheetId="13" r:id="rId4"/>
    <sheet name="A4_std_diffs_males_emp_6m" sheetId="14" r:id="rId5"/>
  </sheets>
  <definedNames>
    <definedName name="_xlnm._FilterDatabase" localSheetId="2" hidden="1">A2_std_diffs_males_accomm_3m!$A$8:$D$288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<sst xmlns="http://schemas.openxmlformats.org/spreadsheetml/2006/main" count="3232" uniqueCount="319">
  <si>
    <t>Community Accommodation Service Tier 3 (CAS3): Resident Outcomes - Impact Evaluation</t>
  </si>
  <si>
    <t>Descriptive Statistics: Table of Contents</t>
  </si>
  <si>
    <t>Worksheet Tab</t>
  </si>
  <si>
    <t>Description</t>
  </si>
  <si>
    <t>A1_std_diffs_males_reoff_1y</t>
  </si>
  <si>
    <t>Standardised differences (including variable means) for post-matched groups: one-year proven reoffending outcome (males only)</t>
  </si>
  <si>
    <t>A2_std_diffs_males_accomm_3m</t>
  </si>
  <si>
    <t>Standardised differences (including variable means) for post-matched groups: accommodation outcome at 3 months after release (males only)</t>
  </si>
  <si>
    <t>A3_std_diffs_males_emp_6w</t>
  </si>
  <si>
    <t>Standardised differences (including variable means) for post-matched groups: employment outcome at 6 weeks after release (males only)</t>
  </si>
  <si>
    <t>A4_std_diffs_males_emp_6m</t>
  </si>
  <si>
    <t>Standardised differences (including variable means) for post-matched groups: employment outcome at 6 months after release (males only)</t>
  </si>
  <si>
    <t>back to contents</t>
  </si>
  <si>
    <t>Table A.1: CAS3 (males only) - standardised differences for analysis of one-year proven reoffending outcome</t>
  </si>
  <si>
    <t>Standardised differences of key variables between intervention participants and the comparison group</t>
  </si>
  <si>
    <t>See notes at bottom of this table</t>
  </si>
  <si>
    <t>Treatment Group</t>
  </si>
  <si>
    <t>Matched Comparison Group</t>
  </si>
  <si>
    <t>Standardised Difference</t>
  </si>
  <si>
    <t>Match Quality*</t>
  </si>
  <si>
    <t>Variable included in PSM Model?**</t>
  </si>
  <si>
    <r>
      <t>Number in group</t>
    </r>
    <r>
      <rPr>
        <b/>
        <vertAlign val="superscript"/>
        <sz val="12"/>
        <color rgb="FF000000"/>
        <rFont val="Arial"/>
        <family val="2"/>
      </rPr>
      <t>1</t>
    </r>
  </si>
  <si>
    <t>-</t>
  </si>
  <si>
    <t>Sex</t>
  </si>
  <si>
    <t>Male</t>
  </si>
  <si>
    <t>High</t>
  </si>
  <si>
    <t>No</t>
  </si>
  <si>
    <t>Ethnicity</t>
  </si>
  <si>
    <t>White</t>
  </si>
  <si>
    <t>Black</t>
  </si>
  <si>
    <t>Yes</t>
  </si>
  <si>
    <t>Asian</t>
  </si>
  <si>
    <t>Mixed</t>
  </si>
  <si>
    <t>Other</t>
  </si>
  <si>
    <t>Unknown</t>
  </si>
  <si>
    <t>Nationality</t>
  </si>
  <si>
    <t>UK</t>
  </si>
  <si>
    <t>Non-UK</t>
  </si>
  <si>
    <t>Age</t>
  </si>
  <si>
    <t>Mean age at first contact with criminal justice system</t>
  </si>
  <si>
    <t>Mean age at index (release) date</t>
  </si>
  <si>
    <t>Primary index offence group</t>
  </si>
  <si>
    <t>Violence against the person</t>
  </si>
  <si>
    <t>Robbery</t>
  </si>
  <si>
    <t>Theft offences</t>
  </si>
  <si>
    <t>Criminal damage and arson</t>
  </si>
  <si>
    <t>Drug offences</t>
  </si>
  <si>
    <t>Possession of weapons</t>
  </si>
  <si>
    <t>Public order offences</t>
  </si>
  <si>
    <t>Miscellaneous crimes against society</t>
  </si>
  <si>
    <t>Fraud offences</t>
  </si>
  <si>
    <t>Summary offences excluding motoring</t>
  </si>
  <si>
    <t>Summary motoring offences</t>
  </si>
  <si>
    <t>Unknown offence</t>
  </si>
  <si>
    <t>Primary index offence severity</t>
  </si>
  <si>
    <t>Indictable only</t>
  </si>
  <si>
    <t>Triable either way</t>
  </si>
  <si>
    <t>Summary</t>
  </si>
  <si>
    <r>
      <t>Criminal history</t>
    </r>
    <r>
      <rPr>
        <b/>
        <vertAlign val="superscript"/>
        <sz val="12"/>
        <color rgb="FF000000"/>
        <rFont val="Arial"/>
        <family val="2"/>
      </rPr>
      <t>2</t>
    </r>
  </si>
  <si>
    <r>
      <t>Mean Copas rate</t>
    </r>
    <r>
      <rPr>
        <b/>
        <vertAlign val="superscript"/>
        <sz val="12"/>
        <color rgb="FF000000"/>
        <rFont val="Arial"/>
        <family val="2"/>
      </rPr>
      <t>3</t>
    </r>
  </si>
  <si>
    <t>Mean previous breach offences</t>
  </si>
  <si>
    <t>Mean previous criminal damage offences</t>
  </si>
  <si>
    <t>Mean previous domestic burglary offences</t>
  </si>
  <si>
    <t>Mean previous drink driving offences</t>
  </si>
  <si>
    <t>Medium</t>
  </si>
  <si>
    <t>Mean previous imp/exp/prod/supply offences</t>
  </si>
  <si>
    <t>Mean previous drug possession or supply offences</t>
  </si>
  <si>
    <t>Mean previous offences</t>
  </si>
  <si>
    <t>Mean previous fraud or forgery offences</t>
  </si>
  <si>
    <t>Mean previous handling offences</t>
  </si>
  <si>
    <t>Mean previous indictable only offences</t>
  </si>
  <si>
    <t>Mean previous triable either way offences</t>
  </si>
  <si>
    <t>Mean previous summary offences</t>
  </si>
  <si>
    <t>Mean previous offences of unknown severity</t>
  </si>
  <si>
    <t>Mean previous other burglary offences</t>
  </si>
  <si>
    <t>Mean previous public order offences</t>
  </si>
  <si>
    <t>Mean previous robbery offences</t>
  </si>
  <si>
    <t>Mean previous sexual offences</t>
  </si>
  <si>
    <t>Mean previous theft offences</t>
  </si>
  <si>
    <t>Mean previous vehicle theft offences</t>
  </si>
  <si>
    <t>Mean previous violent offences</t>
  </si>
  <si>
    <t>Mean previous court orders</t>
  </si>
  <si>
    <t>Mean previous custodial sentences</t>
  </si>
  <si>
    <t>Mean previous criminal convictions</t>
  </si>
  <si>
    <t>Year of release from prison for index offence</t>
  </si>
  <si>
    <t>2021</t>
  </si>
  <si>
    <t xml:space="preserve">No </t>
  </si>
  <si>
    <t>2022</t>
  </si>
  <si>
    <t>Custodial sentence length for index offence</t>
  </si>
  <si>
    <t xml:space="preserve">Up to 6 months </t>
  </si>
  <si>
    <t>6 to 12 months</t>
  </si>
  <si>
    <t>12 months to 4 years</t>
  </si>
  <si>
    <t>4 to 10 years</t>
  </si>
  <si>
    <t>More than 10 years</t>
  </si>
  <si>
    <r>
      <t>OASys variables</t>
    </r>
    <r>
      <rPr>
        <b/>
        <vertAlign val="superscript"/>
        <sz val="12"/>
        <color rgb="FF000000"/>
        <rFont val="Arial"/>
        <family val="2"/>
      </rPr>
      <t>4</t>
    </r>
  </si>
  <si>
    <t xml:space="preserve">Unknown if accommodation linked to offending behaviour </t>
  </si>
  <si>
    <t xml:space="preserve">Accommodation not linked to offending behaviour </t>
  </si>
  <si>
    <t xml:space="preserve">Accommodation linked to offending behaviour </t>
  </si>
  <si>
    <t>Unknown if accommodation linked to risk</t>
  </si>
  <si>
    <t xml:space="preserve">Accommodation not linked to risk </t>
  </si>
  <si>
    <t>Accommodation linked to risk</t>
  </si>
  <si>
    <t>Unknown whether there are problems with having no fixed abode or is in transit of accommodation</t>
  </si>
  <si>
    <t>No problems with no fixed abode or in transit of accommodation</t>
  </si>
  <si>
    <t>Significant problems with having no fixed abode or in transit of accommodation</t>
  </si>
  <si>
    <t>Unknown whether there are problems with suitability of accommodation</t>
  </si>
  <si>
    <t>No problems with suitability of accommodation</t>
  </si>
  <si>
    <t>Some problems with suitability of accommodation</t>
  </si>
  <si>
    <t>Significant problems with suitability of accommodation</t>
  </si>
  <si>
    <t>Unknown whether there are problems with permanence of accommodation</t>
  </si>
  <si>
    <t>No problems with permanence of accommodation</t>
  </si>
  <si>
    <t>Some problems with permanence of accommodation</t>
  </si>
  <si>
    <t>Significant problems with permanence of accomodation</t>
  </si>
  <si>
    <t>Unknown whether there are problems with suitability of location of accommodation</t>
  </si>
  <si>
    <t>No problems with suitability of location of accommodation</t>
  </si>
  <si>
    <t>Some problems with suitability of location of accommodation</t>
  </si>
  <si>
    <t>Significant problems with suitability of location of accommodation</t>
  </si>
  <si>
    <t>Unknown whether education, training and employment is linked to offending behaviour</t>
  </si>
  <si>
    <t>Education, training and employment not linked to offending behaviour</t>
  </si>
  <si>
    <t>Education, training and employment linked to offending behaviour</t>
  </si>
  <si>
    <t>Unknown whether education, training and employment is linked to risk</t>
  </si>
  <si>
    <t>Education, training and employment not linked to risk</t>
  </si>
  <si>
    <t>Education, training and employment  linked to risk</t>
  </si>
  <si>
    <t>Attitude to education unknown</t>
  </si>
  <si>
    <t>No problems with attitude to education</t>
  </si>
  <si>
    <t>Some problems with attitude to education</t>
  </si>
  <si>
    <t>Significant problems with attitude to education</t>
  </si>
  <si>
    <t>Unknown whether currently unemployed or whether they will be upon release</t>
  </si>
  <si>
    <t>Not currently unemployed or will not be unemployed upon release</t>
  </si>
  <si>
    <t>Not available for work or will be not available for work upon release</t>
  </si>
  <si>
    <t>Currently unemployed or will be unemployed upon release</t>
  </si>
  <si>
    <t>Unknown if problems with employment history</t>
  </si>
  <si>
    <t>No problems with employment history</t>
  </si>
  <si>
    <t>Some problems with employment history</t>
  </si>
  <si>
    <t>Significant problems with employment history</t>
  </si>
  <si>
    <t>Unknown if problems with work skills</t>
  </si>
  <si>
    <t>No problems with work skills</t>
  </si>
  <si>
    <t>Some problems with work skills</t>
  </si>
  <si>
    <t>Significant problems with work skills</t>
  </si>
  <si>
    <t>Attitude to employment unknown</t>
  </si>
  <si>
    <t>No problems with attitude to employment</t>
  </si>
  <si>
    <t>Some problems with attitude to employment</t>
  </si>
  <si>
    <t>Significant problems with attitude to employment</t>
  </si>
  <si>
    <t>Problems with reading, writing, or numeracy unknown</t>
  </si>
  <si>
    <t>No problems with reading, writing or numeracy</t>
  </si>
  <si>
    <t>Some problems with reading, writing or numeracy</t>
  </si>
  <si>
    <t>Significant problems with reading, writing or numeracy</t>
  </si>
  <si>
    <t>Learning difficulties unknown</t>
  </si>
  <si>
    <t>No learning difficulties</t>
  </si>
  <si>
    <t>Some learning difficulties</t>
  </si>
  <si>
    <t>Significant learning difficulties</t>
  </si>
  <si>
    <t>Unknown if has educational or formal professional / vocational qualifications</t>
  </si>
  <si>
    <t>Has educational or formal professional / vocational qualifications</t>
  </si>
  <si>
    <t>No educational or formal professional / vocational qualifications</t>
  </si>
  <si>
    <t>Unknown whether there are problems with their financial situation</t>
  </si>
  <si>
    <t>No evidence of problems with their financial situation</t>
  </si>
  <si>
    <t>Some problems with their financial situation</t>
  </si>
  <si>
    <t>Significant problems with their financial situation</t>
  </si>
  <si>
    <t>Unknown if problems with financial management</t>
  </si>
  <si>
    <t>No problems with financial management</t>
  </si>
  <si>
    <t>Some problems with financial management</t>
  </si>
  <si>
    <t>Significant problems with financial management</t>
  </si>
  <si>
    <t>Unknown if in a relationship</t>
  </si>
  <si>
    <t>In a relationship living together</t>
  </si>
  <si>
    <t>In a relationship not living together</t>
  </si>
  <si>
    <t>Not in a relationship</t>
  </si>
  <si>
    <t>Family relationship problems unknown</t>
  </si>
  <si>
    <t>No evidence of problems with family relationship</t>
  </si>
  <si>
    <t>Some problems with their family relationship</t>
  </si>
  <si>
    <t>Significant problems with their family relationship</t>
  </si>
  <si>
    <t>Problems with childhood experience unknown</t>
  </si>
  <si>
    <t>No problems with childhood experience</t>
  </si>
  <si>
    <t>Some problems with childhood experience</t>
  </si>
  <si>
    <t>Significant problems with childhood experience</t>
  </si>
  <si>
    <t>Problems with current relationship unknown</t>
  </si>
  <si>
    <t>No problems with current relationship</t>
  </si>
  <si>
    <t>Some problems with current relationship</t>
  </si>
  <si>
    <t>Significant problems with current relationship</t>
  </si>
  <si>
    <t>Unknown whether lifestyle and associates are linked to offending behaviour</t>
  </si>
  <si>
    <t>Lifestyle and associates not linked to offending behaviour</t>
  </si>
  <si>
    <t>Lifestyle and associates linked to offending behaviour</t>
  </si>
  <si>
    <t>Unknown whether lifestyle and associates are linked to risk</t>
  </si>
  <si>
    <t>Lifestyle and associates not linked to risk</t>
  </si>
  <si>
    <t>Lifestyle and associates linked to risk</t>
  </si>
  <si>
    <t>Problems with any regular activities that encourage offending unknown</t>
  </si>
  <si>
    <t>No problems with any regular activities that encourage offending</t>
  </si>
  <si>
    <t>Some problems with any regular activities that encourage offending</t>
  </si>
  <si>
    <t>Significant problems with any regular activities that encourage offending</t>
  </si>
  <si>
    <t>Unknown if drug misuse linked to offending behaviour</t>
  </si>
  <si>
    <t>Drug misuse not linked to offending behaviour</t>
  </si>
  <si>
    <t>Drug misuse linked to offending behaviour</t>
  </si>
  <si>
    <t>Unknown whether drug misuse issues are linked to risk</t>
  </si>
  <si>
    <t>Drug misuse not linked to risk</t>
  </si>
  <si>
    <t xml:space="preserve">Drug misuse linked to risk </t>
  </si>
  <si>
    <t>Drug misuse (in custody or community) unknown</t>
  </si>
  <si>
    <t>Drugs not ever misused (in custody or community)</t>
  </si>
  <si>
    <t>Drugs misused (in custody or community)</t>
  </si>
  <si>
    <t>Main drug usage unknown</t>
  </si>
  <si>
    <t>Main drug usage less than weekly</t>
  </si>
  <si>
    <t>Main drug usage at least weekly</t>
  </si>
  <si>
    <t>Problems with motivation to tackle drug misuse unknown</t>
  </si>
  <si>
    <t>No problems with motivation to tackle drug misuse</t>
  </si>
  <si>
    <t>Some problems with motivation to tackle drug misuse</t>
  </si>
  <si>
    <t>Significant problems with motivation to tackle drug misuse</t>
  </si>
  <si>
    <t>Unknown whether drug use and obtaining drugs is a main activity</t>
  </si>
  <si>
    <t>No drug useage and or obtaining drugs</t>
  </si>
  <si>
    <t>Some drug useage and or obtaining drugs</t>
  </si>
  <si>
    <t>Significiant drug useage and or obtaining drugs</t>
  </si>
  <si>
    <t>Unknown if alcohol misuse linked to offending behaviour</t>
  </si>
  <si>
    <t>Alcohol misuse linked to offending behaviour</t>
  </si>
  <si>
    <t>Alcohol misuse not linked to offending behaviour</t>
  </si>
  <si>
    <t>Unknown if alcohol misuse linked to risk</t>
  </si>
  <si>
    <t>Alcohol misuse not linked to risk</t>
  </si>
  <si>
    <t>Alcohol misuse linked to risk</t>
  </si>
  <si>
    <t>Problems with current misuse of alcohol unknown</t>
  </si>
  <si>
    <t>No problems with current misuse of alcohol</t>
  </si>
  <si>
    <t>Some problems with current misuse of alcohol</t>
  </si>
  <si>
    <t>Significant problems with current misuse of alcohol</t>
  </si>
  <si>
    <t xml:space="preserve">Unknown whether problem with binge drinking </t>
  </si>
  <si>
    <t xml:space="preserve">No problem with binge drinking </t>
  </si>
  <si>
    <t xml:space="preserve">Some problem with binge drinking </t>
  </si>
  <si>
    <t xml:space="preserve">Significant problem with binge drinking </t>
  </si>
  <si>
    <t>Problems with alcohol misuse in the past unknown</t>
  </si>
  <si>
    <t>No problems with alcohol misuse in the past</t>
  </si>
  <si>
    <t>Some problems with alcohol misuse in the past</t>
  </si>
  <si>
    <t>Significant problems with alcohol misuse in the past</t>
  </si>
  <si>
    <t xml:space="preserve">Unknown problems with alcohol related violent behaviour </t>
  </si>
  <si>
    <t xml:space="preserve">No problems with alcohol related violent behaviour </t>
  </si>
  <si>
    <t xml:space="preserve">Problems with alcohol related violent behaviour </t>
  </si>
  <si>
    <t>Problems with motivation to tackle alcohol misuse unknown</t>
  </si>
  <si>
    <t>No problems with motivation to tackle alcohol misuse</t>
  </si>
  <si>
    <t>Some problems with motivation to tackle alcohol misuse</t>
  </si>
  <si>
    <t>Significant problems with motivation to tackle alcohol misuse</t>
  </si>
  <si>
    <t>Level of difficulties with coping unknown</t>
  </si>
  <si>
    <t>No difficulties with coping</t>
  </si>
  <si>
    <t>Some difficulties with coping</t>
  </si>
  <si>
    <t>Significant difficulties with coping</t>
  </si>
  <si>
    <t>Level of current psychological problems unknown</t>
  </si>
  <si>
    <t>No current psychological problems</t>
  </si>
  <si>
    <t>Some psychological problems</t>
  </si>
  <si>
    <t>Significant psychological problems</t>
  </si>
  <si>
    <t>Attitude problems towards themselves unknown</t>
  </si>
  <si>
    <t>No attitude problems towards themselves</t>
  </si>
  <si>
    <t>Some attitude problems towards themselves</t>
  </si>
  <si>
    <t>Significant attitude problems towards themselves</t>
  </si>
  <si>
    <t>Problems with interpersonal skills unknown</t>
  </si>
  <si>
    <t>No problems with interpersonal skills</t>
  </si>
  <si>
    <t>Some problems with interpersonal skills</t>
  </si>
  <si>
    <t>Significant problems with interpersonal skills</t>
  </si>
  <si>
    <t>Issues with the ability to recognise problems unknown</t>
  </si>
  <si>
    <t>No issues with the ability to recognise problems</t>
  </si>
  <si>
    <t>Some issues with the ability to recognise problems</t>
  </si>
  <si>
    <t>Significant issues with the ability to recognise problems</t>
  </si>
  <si>
    <t>Problems with problem solving unknown</t>
  </si>
  <si>
    <t>No problems with problem solving</t>
  </si>
  <si>
    <t>Some problems with problem solving</t>
  </si>
  <si>
    <t>Significant problems with problem solving</t>
  </si>
  <si>
    <t>Unknown whether attitudes are linked to offending behaviour</t>
  </si>
  <si>
    <t>Attitudes are not linked to offending behaviour</t>
  </si>
  <si>
    <t>Attitudes are linked to offending behaviour</t>
  </si>
  <si>
    <t>Unknown if attitudes linked to risk</t>
  </si>
  <si>
    <t>Attitudes not linked to risk</t>
  </si>
  <si>
    <t>Attitudes linked to risk</t>
  </si>
  <si>
    <t>Problems with general health conditions unknown</t>
  </si>
  <si>
    <t>No problems with general health conditions</t>
  </si>
  <si>
    <t>Problems with general health conditions</t>
  </si>
  <si>
    <t>No vulnerability issues in relation to the offender identified</t>
  </si>
  <si>
    <t>Vulnerability issues in relation to the offender identified</t>
  </si>
  <si>
    <t>Vulnerability issues in relation to the offender unknown</t>
  </si>
  <si>
    <t>No breach of trust concerns in relation to the offender identified</t>
  </si>
  <si>
    <t>Breach of trust concerns in relation to the offender identified</t>
  </si>
  <si>
    <t>Breach of trust concerns in relation to the offender unknown</t>
  </si>
  <si>
    <t>Other variables</t>
  </si>
  <si>
    <t>No previous Duty to Refer record identified</t>
  </si>
  <si>
    <t>Previous Duty to Refer record identified</t>
  </si>
  <si>
    <t>OGRS3 score less than 25</t>
  </si>
  <si>
    <t>OGRS3 score between 25 and 49</t>
  </si>
  <si>
    <t>OGRS3 score between 50 and 74</t>
  </si>
  <si>
    <t>OGRS3 score 75 or above</t>
  </si>
  <si>
    <t>Unknown OGRS3 score</t>
  </si>
  <si>
    <t>OVP score less than 25</t>
  </si>
  <si>
    <t>OVP score between 25 and 49</t>
  </si>
  <si>
    <t>OVP score between 50 and 74</t>
  </si>
  <si>
    <t>OVP score 75 or above</t>
  </si>
  <si>
    <t>Unknown OVP score</t>
  </si>
  <si>
    <t>Employed at release</t>
  </si>
  <si>
    <t>Unknown employment status at release</t>
  </si>
  <si>
    <t>Unavailable for Work at release</t>
  </si>
  <si>
    <t>Unemployed at release</t>
  </si>
  <si>
    <r>
      <t>Mean Police Force Area level reoffending frequency (per offender)</t>
    </r>
    <r>
      <rPr>
        <b/>
        <vertAlign val="superscript"/>
        <sz val="12"/>
        <color rgb="FF000000"/>
        <rFont val="Arial"/>
        <family val="2"/>
      </rPr>
      <t>5</t>
    </r>
  </si>
  <si>
    <r>
      <t>Mean Police Force Area level reoffending rate (per offender)</t>
    </r>
    <r>
      <rPr>
        <b/>
        <vertAlign val="superscript"/>
        <sz val="12"/>
        <color rgb="FF000000"/>
        <rFont val="Arial"/>
        <family val="2"/>
      </rPr>
      <t>5</t>
    </r>
  </si>
  <si>
    <t>Notes:</t>
  </si>
  <si>
    <t>All figures (except Copas rate and PFA-level reoffending frequency) are rounded to the nearest whole number; this may mean that percentages do not sum to 100%.</t>
  </si>
  <si>
    <t>All figures can also be viewed unrounded by selecting a cell or by altering the number of decimal places being displayed by default in the spreadsheet.</t>
  </si>
  <si>
    <t>Some standardised differences may appear large despite there being a seemingly small difference between the characteristics of the treatment and comparison groups. This sort of inflation can occur due to small numbers in the group. Hence, the standardised differences should be considered alongside the distributions of each characteristic.</t>
  </si>
  <si>
    <t>1 The matched comparison group size represents the unweighted number of individuals which matched to treatment group units and were then weighted.</t>
  </si>
  <si>
    <t>2 All cautions and convictions prior to index offence.</t>
  </si>
  <si>
    <t>3 The Copas rate indicates the rate at which an offender has built up convictions throughout their criminal career. The higher the rate, the more convictions an offender has in a given amount of time.</t>
  </si>
  <si>
    <t>4 OASys variables are taken from the most recent assessment in the period from 18 months prior to release date up to one month after release date, so long as it is not earlier than 6 months before the disposal date</t>
  </si>
  <si>
    <t>5 PFA-level reoffending variables are annual rates or frequencies (based on the annual average over the five year period from October 2017 to September 2022), which apply to all offenders in a given PFA, which are included in order to control for regional variation in reoffending levels</t>
  </si>
  <si>
    <t>Variables are removed from the model via a backwards stepwise approach when they were not deemed theoretically important or empirically related to either likelihood to receive treatment or likelihood to reoffend at the 20% statistically significant level.</t>
  </si>
  <si>
    <t xml:space="preserve">In addition, reference categories are also removed from the model. When building the regression model, categorical variables are considered by comparing their impact against a baseline. This baseline is one of the categories within the variable; the impact of each other category is compared against this reference category. </t>
  </si>
  <si>
    <t>Table A.2: CAS3 (males only) - standardised differences for analysis of accommodation outcome at 3 months after release from custody</t>
  </si>
  <si>
    <t>2023</t>
  </si>
  <si>
    <r>
      <t>OASys variables</t>
    </r>
    <r>
      <rPr>
        <b/>
        <vertAlign val="superscript"/>
        <sz val="12"/>
        <color rgb="FF000000"/>
        <rFont val="Arial"/>
        <family val="2"/>
      </rPr>
      <t>3</t>
    </r>
  </si>
  <si>
    <t>Mean proportion of first releases from custody</t>
  </si>
  <si>
    <t>Mean proportion of post-recall releases from custody</t>
  </si>
  <si>
    <r>
      <t>Mean Police Force Area level reoffending frequency (per offender)</t>
    </r>
    <r>
      <rPr>
        <b/>
        <vertAlign val="superscript"/>
        <sz val="12"/>
        <color rgb="FF000000"/>
        <rFont val="Arial"/>
        <family val="2"/>
      </rPr>
      <t>4</t>
    </r>
  </si>
  <si>
    <r>
      <t>Mean Police Force Area level reoffending rate (per offender)</t>
    </r>
    <r>
      <rPr>
        <b/>
        <vertAlign val="superscript"/>
        <sz val="12"/>
        <color rgb="FF000000"/>
        <rFont val="Arial"/>
        <family val="2"/>
      </rPr>
      <t>4</t>
    </r>
  </si>
  <si>
    <t>Mean period from first release to current release date (in months)</t>
  </si>
  <si>
    <t>All figures (except PFA-level reoffending frequency) are rounded to the nearest whole number; this may mean that percentages do not sum to 100%.</t>
  </si>
  <si>
    <t>3 OASys variables are taken from the most recent assessment in the period from 18 months prior to release date up to one month after release date, so long as it is not earlier than 6 months before the disposal date</t>
  </si>
  <si>
    <t>4 PFA-level reoffending variables are annual rates or frequencies (based on the annual average over the five year period from October 2017 to September 2022), which apply to all offenders in a given PFA, which are included in order to control for regional variation in reoffending levels</t>
  </si>
  <si>
    <t>Table A.3: CAS3 (males only) - standardised differences for analysis of employment outcome at 6 weeks after release from custody</t>
  </si>
  <si>
    <t>Table A.4: CAS3 (males only) - standardised differences for analysis of employment outcome at 6 months after release from custody</t>
  </si>
  <si>
    <t>High - the two groups were well matched on this variable (-5% to 5%)</t>
  </si>
  <si>
    <t>Medium - the two groups were reasonably matched on this variable (6% to 10% or -6% to -10%)</t>
  </si>
  <si>
    <t>Low - the two groups were poorly matched on this variable (greater than 10% or less than -10%)</t>
  </si>
  <si>
    <t>**Variable Inclusion:</t>
  </si>
  <si>
    <t>*Standardised Difference Match Quality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</si>
</sst>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000000"/>
      <name val="Calibri"/>
      <family val="2"/>
    </font>
    <font>
      <b/>
      <sz val="14"/>
      <color rgb="FF000000"/>
      <name val="Arial"/>
      <family val="2"/>
    </font>
    <font>
      <b/>
      <sz val="12"/>
      <color rgb="FF000000"/>
      <name val="Arial"/>
      <family val="2"/>
    </font>
    <font>
      <sz val="11"/>
      <color theme="1"/>
      <name val="Aptos Narrow"/>
      <family val="2"/>
      <scheme val="minor"/>
    </font>
    <font>
      <u/>
      <sz val="11"/>
      <color theme="10"/>
      <name val="Aptos Narrow"/>
      <family val="2"/>
      <scheme val="minor"/>
    </font>
    <font>
      <sz val="12"/>
      <color rgb="FF000000"/>
      <name val="Arial"/>
      <family val="2"/>
    </font>
    <font>
      <b/>
      <sz val="12"/>
      <color theme="1"/>
      <name val="Arial"/>
      <family val="2"/>
    </font>
    <font>
      <sz val="12"/>
      <color theme="1"/>
      <name val="Arial"/>
      <family val="2"/>
    </font>
    <font>
      <u/>
      <sz val="12"/>
      <color theme="10"/>
      <name val="Arial"/>
      <family val="2"/>
    </font>
    <font>
      <i/>
      <sz val="12"/>
      <color rgb="FF000000"/>
      <name val="Arial"/>
      <family val="2"/>
    </font>
    <font>
      <b/>
      <vertAlign val="superscript"/>
      <sz val="12"/>
      <color rgb="FF000000"/>
      <name val="Arial"/>
      <family val="2"/>
    </font>
    <font>
      <sz val="12"/>
      <name val="Arial"/>
      <family val="2"/>
    </font>
    <font>
      <b/>
      <sz val="12"/>
      <name val="Arial"/>
      <family val="2"/>
    </font>
  </fonts>
  <fills count="7">
    <fill>
      <patternFill patternType="none"/>
    </fill>
    <fill>
      <patternFill patternType="gray125"/>
    </fill>
    <fill>
      <patternFill patternType="solid">
        <fgColor rgb="FFFFFFFF"/>
        <bgColor rgb="FFFFFFFF"/>
      </patternFill>
    </fill>
    <fill>
      <patternFill patternType="solid">
        <fgColor rgb="FFC5E4ED"/>
        <bgColor rgb="FFC5E4ED"/>
      </patternFill>
    </fill>
    <fill>
      <patternFill patternType="solid">
        <fgColor rgb="FFDAEEF3"/>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4" fillId="0" borderId="0" applyFont="0" applyFill="0" applyBorder="0" applyAlignment="0" applyProtection="0"/>
    <xf numFmtId="0" fontId="5" fillId="0" borderId="0" applyNumberFormat="0" applyFill="0" applyBorder="0" applyAlignment="0" applyProtection="0"/>
  </cellStyleXfs>
  <cellXfs count="80">
    <xf numFmtId="0" fontId="0" fillId="0" borderId="0" xfId="0"/>
    <xf numFmtId="0" fontId="2" fillId="2" borderId="0" xfId="1" applyFont="1" applyFill="1" applyAlignment="1">
      <alignment vertical="center"/>
    </xf>
    <xf numFmtId="0" fontId="6" fillId="0" borderId="0" xfId="1" applyFont="1"/>
    <xf numFmtId="0" fontId="3" fillId="3" borderId="9" xfId="1" applyFont="1" applyFill="1" applyBorder="1" applyAlignment="1">
      <alignment horizontal="center" vertical="center" wrapText="1"/>
    </xf>
    <xf numFmtId="1" fontId="6" fillId="2" borderId="10" xfId="1" applyNumberFormat="1" applyFont="1" applyFill="1" applyBorder="1" applyAlignment="1">
      <alignment horizontal="right"/>
    </xf>
    <xf numFmtId="0" fontId="6" fillId="2" borderId="9" xfId="1" applyFont="1" applyFill="1" applyBorder="1" applyAlignment="1">
      <alignment horizontal="right"/>
    </xf>
    <xf numFmtId="0" fontId="6" fillId="0" borderId="10" xfId="1" applyFont="1" applyBorder="1" applyAlignment="1">
      <alignment horizontal="right"/>
    </xf>
    <xf numFmtId="0" fontId="6" fillId="0" borderId="11" xfId="1" applyFont="1" applyBorder="1" applyAlignment="1">
      <alignment horizontal="right"/>
    </xf>
    <xf numFmtId="0" fontId="6" fillId="0" borderId="9" xfId="1" applyFont="1" applyBorder="1" applyAlignment="1">
      <alignment horizontal="right"/>
    </xf>
    <xf numFmtId="1" fontId="6" fillId="2" borderId="12" xfId="1" applyNumberFormat="1" applyFont="1" applyFill="1" applyBorder="1" applyAlignment="1">
      <alignment horizontal="right"/>
    </xf>
    <xf numFmtId="0" fontId="6" fillId="0" borderId="12" xfId="1" applyFont="1" applyBorder="1" applyAlignment="1">
      <alignment horizontal="right"/>
    </xf>
    <xf numFmtId="0" fontId="7" fillId="5" borderId="0" xfId="0" applyFont="1" applyFill="1"/>
    <xf numFmtId="0" fontId="8" fillId="5" borderId="0" xfId="0" applyFont="1" applyFill="1"/>
    <xf numFmtId="0" fontId="9" fillId="5" borderId="0" xfId="3" applyFont="1" applyFill="1"/>
    <xf numFmtId="0" fontId="8" fillId="5" borderId="8" xfId="0" applyFont="1" applyFill="1" applyBorder="1" applyAlignment="1">
      <alignment wrapText="1"/>
    </xf>
    <xf numFmtId="0" fontId="9" fillId="5" borderId="8" xfId="3" applyFont="1" applyFill="1" applyBorder="1"/>
    <xf numFmtId="0" fontId="7" fillId="6" borderId="8" xfId="0" applyFont="1" applyFill="1" applyBorder="1"/>
    <xf numFmtId="0" fontId="9" fillId="0" borderId="0" xfId="3" applyFont="1"/>
    <xf numFmtId="0" fontId="6" fillId="2" borderId="0" xfId="1" applyFont="1" applyFill="1"/>
    <xf numFmtId="2" fontId="6" fillId="2" borderId="0" xfId="1" applyNumberFormat="1" applyFont="1" applyFill="1"/>
    <xf numFmtId="0" fontId="10" fillId="0" borderId="0" xfId="1" applyFont="1"/>
    <xf numFmtId="0" fontId="3" fillId="3" borderId="1" xfId="1" applyFont="1" applyFill="1" applyBorder="1" applyAlignment="1">
      <alignment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2" fontId="3" fillId="3" borderId="2" xfId="1" applyNumberFormat="1" applyFont="1" applyFill="1" applyBorder="1" applyAlignment="1">
      <alignment horizontal="center" vertical="center" wrapText="1"/>
    </xf>
    <xf numFmtId="0" fontId="3" fillId="2" borderId="4" xfId="1" applyFont="1" applyFill="1" applyBorder="1" applyAlignment="1">
      <alignment vertical="center" wrapText="1"/>
    </xf>
    <xf numFmtId="0" fontId="3" fillId="2" borderId="5" xfId="1" applyFont="1" applyFill="1" applyBorder="1"/>
    <xf numFmtId="49" fontId="3" fillId="0" borderId="7" xfId="1" applyNumberFormat="1" applyFont="1" applyBorder="1" applyAlignment="1">
      <alignment horizontal="left" vertical="center" wrapText="1"/>
    </xf>
    <xf numFmtId="9" fontId="6" fillId="0" borderId="5" xfId="1" applyNumberFormat="1" applyFont="1" applyBorder="1" applyAlignment="1">
      <alignment horizontal="right" vertical="center"/>
    </xf>
    <xf numFmtId="1" fontId="6" fillId="0" borderId="5" xfId="1" applyNumberFormat="1" applyFont="1" applyBorder="1" applyAlignment="1">
      <alignment horizontal="right" vertical="center"/>
    </xf>
    <xf numFmtId="2" fontId="6" fillId="0" borderId="5" xfId="1" applyNumberFormat="1" applyFont="1" applyBorder="1" applyAlignment="1">
      <alignment horizontal="right" vertical="center"/>
    </xf>
    <xf numFmtId="9" fontId="6" fillId="0" borderId="5" xfId="2" applyFont="1" applyBorder="1" applyAlignment="1">
      <alignment horizontal="right" vertical="center"/>
    </xf>
    <xf numFmtId="0" fontId="6" fillId="0" borderId="0" xfId="1" applyFont="1" applyAlignment="1">
      <alignment wrapText="1"/>
    </xf>
    <xf numFmtId="0" fontId="6" fillId="2" borderId="10" xfId="1" applyFont="1" applyFill="1" applyBorder="1" applyAlignment="1">
      <alignment horizontal="right"/>
    </xf>
    <xf numFmtId="0" fontId="12" fillId="0" borderId="0" xfId="1" applyFont="1"/>
    <xf numFmtId="2" fontId="12" fillId="2" borderId="0" xfId="1" applyNumberFormat="1" applyFont="1" applyFill="1"/>
    <xf numFmtId="2" fontId="13" fillId="3" borderId="2" xfId="1" applyNumberFormat="1" applyFont="1" applyFill="1" applyBorder="1" applyAlignment="1">
      <alignment horizontal="center" vertical="center" wrapText="1"/>
    </xf>
    <xf numFmtId="1" fontId="12" fillId="0" borderId="5" xfId="1" applyNumberFormat="1" applyFont="1" applyBorder="1" applyAlignment="1">
      <alignment horizontal="right" vertical="center"/>
    </xf>
    <xf numFmtId="0" fontId="6" fillId="2" borderId="8" xfId="1" applyFont="1" applyFill="1" applyBorder="1" applyAlignment="1">
      <alignment horizontal="right"/>
    </xf>
    <xf numFmtId="0" fontId="12" fillId="2" borderId="6" xfId="1" applyFont="1" applyFill="1" applyBorder="1" applyAlignment="1">
      <alignment horizontal="right"/>
    </xf>
    <xf numFmtId="49" fontId="3" fillId="4" borderId="21" xfId="1" applyNumberFormat="1" applyFont="1" applyFill="1" applyBorder="1" applyAlignment="1">
      <alignment horizontal="left" vertical="center" wrapText="1"/>
    </xf>
    <xf numFmtId="49" fontId="3" fillId="4" borderId="18" xfId="1" applyNumberFormat="1" applyFont="1" applyFill="1" applyBorder="1" applyAlignment="1">
      <alignment horizontal="left" vertical="center" wrapText="1"/>
    </xf>
    <xf numFmtId="49" fontId="3" fillId="4" borderId="22" xfId="1" applyNumberFormat="1" applyFont="1" applyFill="1" applyBorder="1" applyAlignment="1">
      <alignment horizontal="left" vertical="center" wrapText="1"/>
    </xf>
    <xf numFmtId="49" fontId="6" fillId="0" borderId="21" xfId="1" applyNumberFormat="1" applyFont="1" applyBorder="1" applyAlignment="1">
      <alignment horizontal="left" vertical="top" wrapText="1"/>
    </xf>
    <xf numFmtId="49" fontId="6" fillId="0" borderId="18" xfId="1" applyNumberFormat="1" applyFont="1" applyBorder="1" applyAlignment="1">
      <alignment horizontal="left" vertical="top" wrapText="1"/>
    </xf>
    <xf numFmtId="49" fontId="6" fillId="0" borderId="22" xfId="1" applyNumberFormat="1" applyFont="1" applyBorder="1" applyAlignment="1">
      <alignment horizontal="left" vertical="top" wrapText="1"/>
    </xf>
    <xf numFmtId="49" fontId="6" fillId="0" borderId="12" xfId="1" applyNumberFormat="1" applyFont="1" applyBorder="1" applyAlignment="1">
      <alignment horizontal="left" vertical="top" wrapText="1"/>
    </xf>
    <xf numFmtId="49" fontId="6" fillId="0" borderId="0" xfId="1" applyNumberFormat="1" applyFont="1" applyAlignment="1">
      <alignment horizontal="left" vertical="top" wrapText="1"/>
    </xf>
    <xf numFmtId="49" fontId="6" fillId="0" borderId="17" xfId="1" applyNumberFormat="1" applyFont="1" applyBorder="1" applyAlignment="1">
      <alignment horizontal="left" vertical="top" wrapText="1"/>
    </xf>
    <xf numFmtId="49" fontId="6" fillId="0" borderId="19" xfId="1" applyNumberFormat="1" applyFont="1" applyBorder="1" applyAlignment="1">
      <alignment horizontal="left" vertical="top" wrapText="1"/>
    </xf>
    <xf numFmtId="49" fontId="6" fillId="0" borderId="16" xfId="1" applyNumberFormat="1" applyFont="1" applyBorder="1" applyAlignment="1">
      <alignment horizontal="left" vertical="top" wrapText="1"/>
    </xf>
    <xf numFmtId="49" fontId="6" fillId="0" borderId="20" xfId="1" applyNumberFormat="1" applyFont="1" applyBorder="1" applyAlignment="1">
      <alignment horizontal="left" vertical="top" wrapText="1"/>
    </xf>
    <xf numFmtId="0" fontId="12" fillId="0" borderId="12" xfId="1" applyFont="1" applyBorder="1" applyAlignment="1">
      <alignment horizontal="left" vertical="top"/>
    </xf>
    <xf numFmtId="0" fontId="12" fillId="0" borderId="0" xfId="1" applyFont="1" applyAlignment="1">
      <alignment horizontal="left" vertical="top"/>
    </xf>
    <xf numFmtId="0" fontId="12" fillId="0" borderId="17" xfId="1" applyFont="1" applyBorder="1" applyAlignment="1">
      <alignment horizontal="left" vertical="top"/>
    </xf>
    <xf numFmtId="0" fontId="6" fillId="0" borderId="21" xfId="1" applyFont="1" applyBorder="1" applyAlignment="1">
      <alignment horizontal="left" vertical="top" wrapText="1"/>
    </xf>
    <xf numFmtId="0" fontId="6" fillId="0" borderId="18" xfId="1" applyFont="1" applyBorder="1" applyAlignment="1">
      <alignment horizontal="left" vertical="top" wrapText="1"/>
    </xf>
    <xf numFmtId="0" fontId="6" fillId="0" borderId="22" xfId="1" applyFont="1" applyBorder="1" applyAlignment="1">
      <alignment horizontal="left" vertical="top" wrapText="1"/>
    </xf>
    <xf numFmtId="0" fontId="6" fillId="0" borderId="19" xfId="1" applyFont="1" applyBorder="1" applyAlignment="1">
      <alignment horizontal="left" vertical="top" wrapText="1"/>
    </xf>
    <xf numFmtId="0" fontId="6" fillId="0" borderId="16" xfId="1" applyFont="1" applyBorder="1" applyAlignment="1">
      <alignment horizontal="left" vertical="top" wrapText="1"/>
    </xf>
    <xf numFmtId="0" fontId="6" fillId="0" borderId="20" xfId="1" applyFont="1" applyBorder="1" applyAlignment="1">
      <alignment horizontal="left" vertical="top" wrapText="1"/>
    </xf>
    <xf numFmtId="49" fontId="3" fillId="4" borderId="19" xfId="1" applyNumberFormat="1" applyFont="1" applyFill="1" applyBorder="1" applyAlignment="1">
      <alignment horizontal="left" vertical="top" wrapText="1"/>
    </xf>
    <xf numFmtId="49" fontId="3" fillId="4" borderId="16" xfId="1" applyNumberFormat="1" applyFont="1" applyFill="1" applyBorder="1" applyAlignment="1">
      <alignment horizontal="left" vertical="top" wrapText="1"/>
    </xf>
    <xf numFmtId="49" fontId="3" fillId="4" borderId="20" xfId="1" applyNumberFormat="1" applyFont="1" applyFill="1" applyBorder="1" applyAlignment="1">
      <alignment horizontal="left" vertical="top" wrapText="1"/>
    </xf>
    <xf numFmtId="49" fontId="3" fillId="4" borderId="13" xfId="1" applyNumberFormat="1" applyFont="1" applyFill="1" applyBorder="1" applyAlignment="1">
      <alignment horizontal="left" vertical="top" wrapText="1"/>
    </xf>
    <xf numFmtId="49" fontId="3" fillId="4" borderId="14" xfId="1" applyNumberFormat="1" applyFont="1" applyFill="1" applyBorder="1" applyAlignment="1">
      <alignment horizontal="left" vertical="top" wrapText="1"/>
    </xf>
    <xf numFmtId="49" fontId="3" fillId="4" borderId="15" xfId="1" applyNumberFormat="1" applyFont="1" applyFill="1" applyBorder="1" applyAlignment="1">
      <alignment horizontal="left" vertical="top" wrapText="1"/>
    </xf>
    <xf numFmtId="0" fontId="12" fillId="0" borderId="21" xfId="1" applyFont="1" applyBorder="1" applyAlignment="1">
      <alignment horizontal="left" vertical="top"/>
    </xf>
    <xf numFmtId="0" fontId="12" fillId="0" borderId="18" xfId="1" applyFont="1" applyBorder="1" applyAlignment="1">
      <alignment horizontal="left" vertical="top"/>
    </xf>
    <xf numFmtId="0" fontId="12" fillId="0" borderId="22" xfId="1" applyFont="1" applyBorder="1" applyAlignment="1">
      <alignment horizontal="left" vertical="top"/>
    </xf>
    <xf numFmtId="0" fontId="6" fillId="0" borderId="12" xfId="1" applyFont="1" applyBorder="1" applyAlignment="1">
      <alignment horizontal="left" vertical="top" wrapText="1"/>
    </xf>
    <xf numFmtId="0" fontId="6" fillId="0" borderId="0" xfId="1" applyFont="1" applyAlignment="1">
      <alignment horizontal="left" vertical="top" wrapText="1"/>
    </xf>
    <xf numFmtId="0" fontId="6" fillId="0" borderId="17" xfId="1" applyFont="1" applyBorder="1" applyAlignment="1">
      <alignment horizontal="left" vertical="top" wrapText="1"/>
    </xf>
    <xf numFmtId="49" fontId="3" fillId="4" borderId="13" xfId="1" applyNumberFormat="1" applyFont="1" applyFill="1" applyBorder="1" applyAlignment="1">
      <alignment horizontal="left" vertical="center" wrapText="1"/>
    </xf>
    <xf numFmtId="49" fontId="3" fillId="4" borderId="14" xfId="1" applyNumberFormat="1" applyFont="1" applyFill="1" applyBorder="1" applyAlignment="1">
      <alignment horizontal="left" vertical="center" wrapText="1"/>
    </xf>
    <xf numFmtId="49" fontId="3" fillId="4" borderId="15" xfId="1" applyNumberFormat="1" applyFont="1" applyFill="1" applyBorder="1" applyAlignment="1">
      <alignment horizontal="left" vertical="center" wrapText="1"/>
    </xf>
    <xf numFmtId="49" fontId="3" fillId="4" borderId="8" xfId="1" applyNumberFormat="1" applyFont="1" applyFill="1" applyBorder="1" applyAlignment="1">
      <alignment horizontal="left" vertical="top" wrapText="1"/>
    </xf>
    <xf numFmtId="49" fontId="3" fillId="4" borderId="7" xfId="1" applyNumberFormat="1" applyFont="1" applyFill="1" applyBorder="1" applyAlignment="1">
      <alignment horizontal="left" vertical="top" wrapText="1"/>
    </xf>
    <xf numFmtId="49" fontId="3" fillId="4" borderId="0" xfId="1" applyNumberFormat="1" applyFont="1" applyFill="1" applyAlignment="1">
      <alignment horizontal="left" vertical="top" wrapText="1"/>
    </xf>
    <xf numFmtId="49" fontId="3" fillId="4" borderId="2" xfId="1" applyNumberFormat="1" applyFont="1" applyFill="1" applyBorder="1" applyAlignment="1">
      <alignment horizontal="left" vertical="center" wrapText="1"/>
    </xf>
  </cellXfs>
  <cellStyles count="4">
    <cellStyle name="Hyperlink" xfId="3" builtinId="8"/>
    <cellStyle name="Normal" xfId="0" builtinId="0"/>
    <cellStyle name="Normal 2" xfId="1" xr:uid="{D1304B9E-09FF-4FFD-AE10-322C5A50742D}"/>
    <cellStyle name="Per cent" xfId="2" builtinId="5"/>
  </cellStyles>
  <dxfs count="10">
    <dxf>
      <font>
        <color rgb="FFED7D31"/>
      </font>
    </dxf>
    <dxf>
      <font>
        <color rgb="FF4472C4"/>
      </font>
    </dxf>
    <dxf>
      <font>
        <color rgb="FFED7D31"/>
      </font>
    </dxf>
    <dxf>
      <font>
        <color rgb="FF4472C4"/>
      </font>
    </dxf>
    <dxf>
      <font>
        <color rgb="FFED7D31"/>
      </font>
    </dxf>
    <dxf>
      <font>
        <color rgb="FF4472C4"/>
      </font>
    </dxf>
    <dxf>
      <font>
        <color rgb="FFED7D31"/>
      </font>
    </dxf>
    <dxf>
      <font>
        <color rgb="FF4472C4"/>
      </font>
    </dxf>
    <dxf>
      <font>
        <color rgb="FFED7D31"/>
      </font>
    </dxf>
    <dxf>
      <font>
        <color rgb="FF4472C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1177-BE20-4FF8-9333-743425484722}">
  <dimension ref="A1:B9"/>
  <sheetViews>
    <sheetView tabSelected="1" zoomScaleNormal="100" workbookViewId="0">
      <selection activeCell="B16" sqref="B16"/>
    </sheetView>
  </sheetViews>
  <sheetFormatPr defaultColWidth="8.7265625" defaultRowHeight="15.5" x14ac:dyDescent="0.35"/>
  <cols>
    <col min="1" max="1" width="45.54296875" style="12" customWidth="1"/>
    <col min="2" max="2" width="85.1796875" style="12" customWidth="1"/>
    <col min="3" max="16384" width="8.7265625" style="12"/>
  </cols>
  <sheetData>
    <row r="1" spans="1:2" x14ac:dyDescent="0.35">
      <c r="A1" s="11" t="s">
        <v>0</v>
      </c>
    </row>
    <row r="3" spans="1:2" x14ac:dyDescent="0.35">
      <c r="A3" s="11" t="s">
        <v>1</v>
      </c>
    </row>
    <row r="5" spans="1:2" x14ac:dyDescent="0.35">
      <c r="A5" s="16" t="s">
        <v>2</v>
      </c>
      <c r="B5" s="16" t="s">
        <v>3</v>
      </c>
    </row>
    <row r="6" spans="1:2" ht="31" x14ac:dyDescent="0.35">
      <c r="A6" s="13" t="s">
        <v>4</v>
      </c>
      <c r="B6" s="14" t="s">
        <v>5</v>
      </c>
    </row>
    <row r="7" spans="1:2" ht="31" x14ac:dyDescent="0.35">
      <c r="A7" s="15" t="s">
        <v>6</v>
      </c>
      <c r="B7" s="14" t="s">
        <v>7</v>
      </c>
    </row>
    <row r="8" spans="1:2" ht="31" x14ac:dyDescent="0.35">
      <c r="A8" s="15" t="s">
        <v>8</v>
      </c>
      <c r="B8" s="14" t="s">
        <v>9</v>
      </c>
    </row>
    <row r="9" spans="1:2" ht="31" x14ac:dyDescent="0.35">
      <c r="A9" s="15" t="s">
        <v>10</v>
      </c>
      <c r="B9" s="14" t="s">
        <v>11</v>
      </c>
    </row>
  </sheetData>
  <hyperlinks>
    <hyperlink ref="A6" location="A1_std_diffs_males_reoff_1y!A1" display="A1_std_diffs_males_reoff_1y" xr:uid="{A207D9CA-5FD5-4A5E-B988-6010BEC88D4F}"/>
    <hyperlink ref="A7" location="A2_std_diffs_males_accomm_3m!A1" display="A2_std_diffs_males_accomm_3m" xr:uid="{08596987-11DA-4232-8ED8-F430EA709E84}"/>
    <hyperlink ref="A8" location="A3_std_diffs_males_emp_6w!A1" display="A3_std_diffs_males_emp_6w" xr:uid="{86082B97-5A24-47B2-8825-88600A8E3B48}"/>
    <hyperlink ref="A9" location="A4_std_diffs_males_emp_6m!A1" display="A4_std_diffs_males_emp_6m" xr:uid="{18BFA8BF-08CA-40B6-B332-12D40E719D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D233-60AC-44AD-A0D2-983FA8C51D0F}">
  <dimension ref="A1:BF286"/>
  <sheetViews>
    <sheetView showGridLines="0" zoomScaleNormal="100" workbookViewId="0">
      <selection activeCell="J9" sqref="J9"/>
    </sheetView>
  </sheetViews>
  <sheetFormatPr defaultColWidth="11.453125" defaultRowHeight="15.5" x14ac:dyDescent="0.35"/>
  <cols>
    <col min="1" max="1" width="100.7265625" style="2" customWidth="1"/>
    <col min="2" max="3" width="16.26953125" style="2" customWidth="1"/>
    <col min="4" max="4" width="16.26953125" style="34" customWidth="1"/>
    <col min="5" max="6" width="16.26953125" style="2" customWidth="1"/>
    <col min="7" max="16384" width="11.453125" style="2"/>
  </cols>
  <sheetData>
    <row r="1" spans="1:58" x14ac:dyDescent="0.35">
      <c r="A1" s="17" t="s">
        <v>12</v>
      </c>
    </row>
    <row r="2" spans="1:58" ht="18" customHeight="1" x14ac:dyDescent="0.35">
      <c r="A2" s="1" t="s">
        <v>13</v>
      </c>
      <c r="B2" s="18"/>
      <c r="C2" s="18"/>
      <c r="D2" s="35"/>
    </row>
    <row r="3" spans="1:58" ht="15.75" customHeight="1" x14ac:dyDescent="0.35">
      <c r="A3" s="1" t="s">
        <v>14</v>
      </c>
      <c r="B3" s="18"/>
      <c r="C3" s="18"/>
      <c r="D3" s="35"/>
    </row>
    <row r="4" spans="1:58" x14ac:dyDescent="0.35">
      <c r="A4" s="20" t="s">
        <v>15</v>
      </c>
      <c r="B4" s="18"/>
      <c r="C4" s="18"/>
      <c r="D4" s="35"/>
    </row>
    <row r="5" spans="1:58" ht="47.5" customHeight="1" x14ac:dyDescent="0.35">
      <c r="A5" s="21"/>
      <c r="B5" s="22" t="s">
        <v>16</v>
      </c>
      <c r="C5" s="23" t="s">
        <v>17</v>
      </c>
      <c r="D5" s="36" t="s">
        <v>18</v>
      </c>
      <c r="E5" s="3" t="s">
        <v>19</v>
      </c>
      <c r="F5" s="3" t="s">
        <v>20</v>
      </c>
    </row>
    <row r="6" spans="1:58" ht="16.5" customHeight="1" x14ac:dyDescent="0.35">
      <c r="A6" s="25" t="s">
        <v>21</v>
      </c>
      <c r="B6" s="26">
        <v>489</v>
      </c>
      <c r="C6" s="26">
        <v>3505</v>
      </c>
      <c r="D6" s="39" t="s">
        <v>22</v>
      </c>
      <c r="E6" s="38" t="s">
        <v>22</v>
      </c>
      <c r="F6" s="38" t="s">
        <v>22</v>
      </c>
    </row>
    <row r="7" spans="1:58" x14ac:dyDescent="0.35">
      <c r="A7" s="64" t="s">
        <v>23</v>
      </c>
      <c r="B7" s="65"/>
      <c r="C7" s="65"/>
      <c r="D7" s="65"/>
      <c r="E7" s="65"/>
      <c r="F7" s="66"/>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row>
    <row r="8" spans="1:58" x14ac:dyDescent="0.35">
      <c r="A8" s="27" t="s">
        <v>24</v>
      </c>
      <c r="B8" s="28">
        <v>1</v>
      </c>
      <c r="C8" s="28">
        <v>1</v>
      </c>
      <c r="D8" s="37">
        <v>0</v>
      </c>
      <c r="E8" s="4" t="s">
        <v>25</v>
      </c>
      <c r="F8" s="5" t="s">
        <v>26</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row>
    <row r="9" spans="1:58" x14ac:dyDescent="0.35">
      <c r="A9" s="64" t="s">
        <v>27</v>
      </c>
      <c r="B9" s="65"/>
      <c r="C9" s="65"/>
      <c r="D9" s="65"/>
      <c r="E9" s="65"/>
      <c r="F9" s="66"/>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row>
    <row r="10" spans="1:58" x14ac:dyDescent="0.35">
      <c r="A10" s="27" t="s">
        <v>28</v>
      </c>
      <c r="B10" s="28">
        <v>0.83435582822085896</v>
      </c>
      <c r="C10" s="28">
        <v>0.84448709521862597</v>
      </c>
      <c r="D10" s="37">
        <v>-2.7574117558426501</v>
      </c>
      <c r="E10" s="4" t="s">
        <v>25</v>
      </c>
      <c r="F10" s="6" t="s">
        <v>26</v>
      </c>
    </row>
    <row r="11" spans="1:58" x14ac:dyDescent="0.35">
      <c r="A11" s="27" t="s">
        <v>29</v>
      </c>
      <c r="B11" s="28">
        <v>6.3394683026584894E-2</v>
      </c>
      <c r="C11" s="28">
        <v>5.5330492579406497E-2</v>
      </c>
      <c r="D11" s="37">
        <v>3.4102313889407099</v>
      </c>
      <c r="E11" s="4" t="s">
        <v>25</v>
      </c>
      <c r="F11" s="6" t="s">
        <v>30</v>
      </c>
    </row>
    <row r="12" spans="1:58" x14ac:dyDescent="0.35">
      <c r="A12" s="27" t="s">
        <v>31</v>
      </c>
      <c r="B12" s="28">
        <v>3.4764826175869103E-2</v>
      </c>
      <c r="C12" s="28">
        <v>3.4597747880036098E-2</v>
      </c>
      <c r="D12" s="37">
        <v>9.1236622971866702E-2</v>
      </c>
      <c r="E12" s="4" t="s">
        <v>25</v>
      </c>
      <c r="F12" s="6" t="s">
        <v>30</v>
      </c>
    </row>
    <row r="13" spans="1:58" x14ac:dyDescent="0.35">
      <c r="A13" s="27" t="s">
        <v>32</v>
      </c>
      <c r="B13" s="28">
        <v>5.1124744376278099E-2</v>
      </c>
      <c r="C13" s="28">
        <v>5.1011272353683697E-2</v>
      </c>
      <c r="D13" s="37">
        <v>5.1502580402534998E-2</v>
      </c>
      <c r="E13" s="4" t="s">
        <v>25</v>
      </c>
      <c r="F13" s="6" t="s">
        <v>30</v>
      </c>
    </row>
    <row r="14" spans="1:58" x14ac:dyDescent="0.35">
      <c r="A14" s="27" t="s">
        <v>33</v>
      </c>
      <c r="B14" s="28">
        <v>8.1799591002044997E-3</v>
      </c>
      <c r="C14" s="28">
        <v>6.1013001799749998E-3</v>
      </c>
      <c r="D14" s="37">
        <v>2.4667512817391501</v>
      </c>
      <c r="E14" s="4" t="s">
        <v>25</v>
      </c>
      <c r="F14" s="6" t="s">
        <v>30</v>
      </c>
    </row>
    <row r="15" spans="1:58" x14ac:dyDescent="0.35">
      <c r="A15" s="27" t="s">
        <v>34</v>
      </c>
      <c r="B15" s="28">
        <v>8.1799591002044997E-3</v>
      </c>
      <c r="C15" s="28">
        <v>8.4720917882731197E-3</v>
      </c>
      <c r="D15" s="37">
        <v>-0.32122622267270601</v>
      </c>
      <c r="E15" s="4" t="s">
        <v>25</v>
      </c>
      <c r="F15" s="6" t="s">
        <v>30</v>
      </c>
    </row>
    <row r="16" spans="1:58" x14ac:dyDescent="0.35">
      <c r="A16" s="64" t="s">
        <v>35</v>
      </c>
      <c r="B16" s="65"/>
      <c r="C16" s="65"/>
      <c r="D16" s="65"/>
      <c r="E16" s="65"/>
      <c r="F16" s="66"/>
    </row>
    <row r="17" spans="1:6" x14ac:dyDescent="0.35">
      <c r="A17" s="27" t="s">
        <v>36</v>
      </c>
      <c r="B17" s="28">
        <v>0.94478527607361995</v>
      </c>
      <c r="C17" s="28">
        <v>0.94408124446046704</v>
      </c>
      <c r="D17" s="37">
        <v>0.30706640199234098</v>
      </c>
      <c r="E17" s="4" t="s">
        <v>25</v>
      </c>
      <c r="F17" s="6" t="s">
        <v>26</v>
      </c>
    </row>
    <row r="18" spans="1:6" x14ac:dyDescent="0.35">
      <c r="A18" s="27" t="s">
        <v>37</v>
      </c>
      <c r="B18" s="28">
        <v>5.3169734151329202E-2</v>
      </c>
      <c r="C18" s="28">
        <v>5.3924608342095698E-2</v>
      </c>
      <c r="D18" s="37">
        <v>-0.33503502289141202</v>
      </c>
      <c r="E18" s="4" t="s">
        <v>25</v>
      </c>
      <c r="F18" s="6" t="s">
        <v>30</v>
      </c>
    </row>
    <row r="19" spans="1:6" x14ac:dyDescent="0.35">
      <c r="A19" s="27" t="s">
        <v>34</v>
      </c>
      <c r="B19" s="28">
        <v>2.0449897750511202E-3</v>
      </c>
      <c r="C19" s="28">
        <v>1.9941471974377102E-3</v>
      </c>
      <c r="D19" s="37">
        <v>0.11315366453617701</v>
      </c>
      <c r="E19" s="4" t="s">
        <v>25</v>
      </c>
      <c r="F19" s="6" t="s">
        <v>30</v>
      </c>
    </row>
    <row r="20" spans="1:6" x14ac:dyDescent="0.35">
      <c r="A20" s="64" t="s">
        <v>38</v>
      </c>
      <c r="B20" s="65"/>
      <c r="C20" s="65"/>
      <c r="D20" s="65"/>
      <c r="E20" s="65"/>
      <c r="F20" s="66"/>
    </row>
    <row r="21" spans="1:6" x14ac:dyDescent="0.35">
      <c r="A21" s="27" t="s">
        <v>39</v>
      </c>
      <c r="B21" s="29">
        <v>16.208588957055198</v>
      </c>
      <c r="C21" s="29">
        <v>16.107805029068999</v>
      </c>
      <c r="D21" s="37">
        <v>1.69019236389389</v>
      </c>
      <c r="E21" s="4" t="s">
        <v>25</v>
      </c>
      <c r="F21" s="6" t="s">
        <v>30</v>
      </c>
    </row>
    <row r="22" spans="1:6" x14ac:dyDescent="0.35">
      <c r="A22" s="27" t="s">
        <v>40</v>
      </c>
      <c r="B22" s="29">
        <v>34.977505112474397</v>
      </c>
      <c r="C22" s="29">
        <v>35.014773033938297</v>
      </c>
      <c r="D22" s="37">
        <v>-0.418771988627755</v>
      </c>
      <c r="E22" s="4" t="s">
        <v>25</v>
      </c>
      <c r="F22" s="6" t="s">
        <v>30</v>
      </c>
    </row>
    <row r="23" spans="1:6" x14ac:dyDescent="0.35">
      <c r="A23" s="64" t="s">
        <v>41</v>
      </c>
      <c r="B23" s="65"/>
      <c r="C23" s="65"/>
      <c r="D23" s="65"/>
      <c r="E23" s="65"/>
      <c r="F23" s="66"/>
    </row>
    <row r="24" spans="1:6" x14ac:dyDescent="0.35">
      <c r="A24" s="27" t="s">
        <v>42</v>
      </c>
      <c r="B24" s="28">
        <v>0.17791411042944799</v>
      </c>
      <c r="C24" s="28">
        <v>0.178698959109414</v>
      </c>
      <c r="D24" s="37">
        <v>-0.20487077477529</v>
      </c>
      <c r="E24" s="9" t="s">
        <v>25</v>
      </c>
      <c r="F24" s="6" t="s">
        <v>26</v>
      </c>
    </row>
    <row r="25" spans="1:6" x14ac:dyDescent="0.35">
      <c r="A25" s="27" t="s">
        <v>43</v>
      </c>
      <c r="B25" s="28">
        <v>5.1124744376278099E-2</v>
      </c>
      <c r="C25" s="28">
        <v>5.8071417474069298E-2</v>
      </c>
      <c r="D25" s="37">
        <v>-3.0553963775644601</v>
      </c>
      <c r="E25" s="9" t="s">
        <v>25</v>
      </c>
      <c r="F25" s="6" t="s">
        <v>30</v>
      </c>
    </row>
    <row r="26" spans="1:6" x14ac:dyDescent="0.35">
      <c r="A26" s="27" t="s">
        <v>44</v>
      </c>
      <c r="B26" s="28">
        <v>0.267893660531697</v>
      </c>
      <c r="C26" s="28">
        <v>0.261239610089052</v>
      </c>
      <c r="D26" s="37">
        <v>1.50726941420528</v>
      </c>
      <c r="E26" s="9" t="s">
        <v>25</v>
      </c>
      <c r="F26" s="6" t="s">
        <v>30</v>
      </c>
    </row>
    <row r="27" spans="1:6" x14ac:dyDescent="0.35">
      <c r="A27" s="27" t="s">
        <v>45</v>
      </c>
      <c r="B27" s="28">
        <v>2.0449897750511202E-3</v>
      </c>
      <c r="C27" s="28">
        <v>2.79286211977924E-3</v>
      </c>
      <c r="D27" s="37">
        <v>-1.52124364682042</v>
      </c>
      <c r="E27" s="9" t="s">
        <v>25</v>
      </c>
      <c r="F27" s="6" t="s">
        <v>30</v>
      </c>
    </row>
    <row r="28" spans="1:6" x14ac:dyDescent="0.35">
      <c r="A28" s="27" t="s">
        <v>46</v>
      </c>
      <c r="B28" s="28">
        <v>7.3619631901840496E-2</v>
      </c>
      <c r="C28" s="28">
        <v>6.6961158031869999E-2</v>
      </c>
      <c r="D28" s="37">
        <v>2.60266806221561</v>
      </c>
      <c r="E28" s="9" t="s">
        <v>25</v>
      </c>
      <c r="F28" s="6" t="s">
        <v>30</v>
      </c>
    </row>
    <row r="29" spans="1:6" x14ac:dyDescent="0.35">
      <c r="A29" s="27" t="s">
        <v>47</v>
      </c>
      <c r="B29" s="28">
        <v>5.5214723926380403E-2</v>
      </c>
      <c r="C29" s="28">
        <v>5.57593210341608E-2</v>
      </c>
      <c r="D29" s="37">
        <v>-0.237688725079404</v>
      </c>
      <c r="E29" s="9" t="s">
        <v>25</v>
      </c>
      <c r="F29" s="6" t="s">
        <v>30</v>
      </c>
    </row>
    <row r="30" spans="1:6" x14ac:dyDescent="0.35">
      <c r="A30" s="27" t="s">
        <v>48</v>
      </c>
      <c r="B30" s="28">
        <v>6.3394683026584894E-2</v>
      </c>
      <c r="C30" s="28">
        <v>6.4302742195932794E-2</v>
      </c>
      <c r="D30" s="37">
        <v>-0.37110651408641598</v>
      </c>
      <c r="E30" s="9" t="s">
        <v>25</v>
      </c>
      <c r="F30" s="6" t="s">
        <v>30</v>
      </c>
    </row>
    <row r="31" spans="1:6" x14ac:dyDescent="0.35">
      <c r="A31" s="27" t="s">
        <v>49</v>
      </c>
      <c r="B31" s="28">
        <v>5.9304703476482597E-2</v>
      </c>
      <c r="C31" s="28">
        <v>6.3990013100386003E-2</v>
      </c>
      <c r="D31" s="37">
        <v>-1.94649643516064</v>
      </c>
      <c r="E31" s="9" t="s">
        <v>25</v>
      </c>
      <c r="F31" s="6" t="s">
        <v>30</v>
      </c>
    </row>
    <row r="32" spans="1:6" x14ac:dyDescent="0.35">
      <c r="A32" s="27" t="s">
        <v>50</v>
      </c>
      <c r="B32" s="28">
        <v>8.1799591002044997E-3</v>
      </c>
      <c r="C32" s="28">
        <v>7.8258760517078696E-3</v>
      </c>
      <c r="D32" s="37">
        <v>0.397060972585625</v>
      </c>
      <c r="E32" s="9" t="s">
        <v>25</v>
      </c>
      <c r="F32" s="6" t="s">
        <v>26</v>
      </c>
    </row>
    <row r="33" spans="1:6" x14ac:dyDescent="0.35">
      <c r="A33" s="27" t="s">
        <v>51</v>
      </c>
      <c r="B33" s="28">
        <v>8.3844580777096098E-2</v>
      </c>
      <c r="C33" s="28">
        <v>8.0814561350942796E-2</v>
      </c>
      <c r="D33" s="37">
        <v>1.1014421502539999</v>
      </c>
      <c r="E33" s="9" t="s">
        <v>25</v>
      </c>
      <c r="F33" s="6" t="s">
        <v>26</v>
      </c>
    </row>
    <row r="34" spans="1:6" x14ac:dyDescent="0.35">
      <c r="A34" s="27" t="s">
        <v>52</v>
      </c>
      <c r="B34" s="28">
        <v>2.04498977505112E-2</v>
      </c>
      <c r="C34" s="28">
        <v>2.1678261734256399E-2</v>
      </c>
      <c r="D34" s="37">
        <v>-0.85470673078469395</v>
      </c>
      <c r="E34" s="9" t="s">
        <v>25</v>
      </c>
      <c r="F34" s="6" t="s">
        <v>26</v>
      </c>
    </row>
    <row r="35" spans="1:6" x14ac:dyDescent="0.35">
      <c r="A35" s="27" t="s">
        <v>53</v>
      </c>
      <c r="B35" s="28">
        <v>0.137014314928425</v>
      </c>
      <c r="C35" s="28">
        <v>0.13786521770842899</v>
      </c>
      <c r="D35" s="37">
        <v>-0.24692315503290699</v>
      </c>
      <c r="E35" s="9" t="s">
        <v>25</v>
      </c>
      <c r="F35" s="6" t="s">
        <v>30</v>
      </c>
    </row>
    <row r="36" spans="1:6" x14ac:dyDescent="0.35">
      <c r="A36" s="64" t="s">
        <v>54</v>
      </c>
      <c r="B36" s="65"/>
      <c r="C36" s="65"/>
      <c r="D36" s="65"/>
      <c r="E36" s="65"/>
      <c r="F36" s="66"/>
    </row>
    <row r="37" spans="1:6" x14ac:dyDescent="0.35">
      <c r="A37" s="27" t="s">
        <v>34</v>
      </c>
      <c r="B37" s="28">
        <v>0.137014314928425</v>
      </c>
      <c r="C37" s="28">
        <v>0.13782588772888599</v>
      </c>
      <c r="D37" s="37">
        <v>-0.235524147490387</v>
      </c>
      <c r="E37" s="4" t="s">
        <v>25</v>
      </c>
      <c r="F37" s="6" t="s">
        <v>26</v>
      </c>
    </row>
    <row r="38" spans="1:6" x14ac:dyDescent="0.35">
      <c r="A38" s="27" t="s">
        <v>55</v>
      </c>
      <c r="B38" s="28">
        <v>0.102249488752556</v>
      </c>
      <c r="C38" s="28">
        <v>0.110038295571964</v>
      </c>
      <c r="D38" s="37">
        <v>-2.526731435296</v>
      </c>
      <c r="E38" s="4" t="s">
        <v>25</v>
      </c>
      <c r="F38" s="6" t="s">
        <v>26</v>
      </c>
    </row>
    <row r="39" spans="1:6" x14ac:dyDescent="0.35">
      <c r="A39" s="27" t="s">
        <v>56</v>
      </c>
      <c r="B39" s="28">
        <v>0.65644171779141103</v>
      </c>
      <c r="C39" s="28">
        <v>0.64960366363440802</v>
      </c>
      <c r="D39" s="37">
        <v>1.4353627919387399</v>
      </c>
      <c r="E39" s="4" t="s">
        <v>25</v>
      </c>
      <c r="F39" s="6" t="s">
        <v>30</v>
      </c>
    </row>
    <row r="40" spans="1:6" x14ac:dyDescent="0.35">
      <c r="A40" s="27" t="s">
        <v>57</v>
      </c>
      <c r="B40" s="28">
        <v>0.104294478527607</v>
      </c>
      <c r="C40" s="28">
        <v>0.102532153064743</v>
      </c>
      <c r="D40" s="37">
        <v>0.57827610262066298</v>
      </c>
      <c r="E40" s="4" t="s">
        <v>25</v>
      </c>
      <c r="F40" s="6" t="s">
        <v>30</v>
      </c>
    </row>
    <row r="41" spans="1:6" ht="15.65" customHeight="1" x14ac:dyDescent="0.35">
      <c r="A41" s="64" t="s">
        <v>58</v>
      </c>
      <c r="B41" s="65"/>
      <c r="C41" s="65"/>
      <c r="D41" s="65"/>
      <c r="E41" s="65"/>
      <c r="F41" s="66"/>
    </row>
    <row r="42" spans="1:6" ht="17.5" x14ac:dyDescent="0.35">
      <c r="A42" s="27" t="s">
        <v>59</v>
      </c>
      <c r="B42" s="30">
        <v>-0.33984235579934702</v>
      </c>
      <c r="C42" s="30">
        <v>-0.340980417269105</v>
      </c>
      <c r="D42" s="37">
        <v>0.15018675167721099</v>
      </c>
      <c r="E42" s="4" t="s">
        <v>25</v>
      </c>
      <c r="F42" s="6" t="s">
        <v>30</v>
      </c>
    </row>
    <row r="43" spans="1:6" x14ac:dyDescent="0.35">
      <c r="A43" s="27" t="s">
        <v>60</v>
      </c>
      <c r="B43" s="29">
        <v>5.7546012269938602</v>
      </c>
      <c r="C43" s="29">
        <v>5.8514186471562404</v>
      </c>
      <c r="D43" s="37">
        <v>-1.4862961951328</v>
      </c>
      <c r="E43" s="4" t="s">
        <v>25</v>
      </c>
      <c r="F43" s="6" t="s">
        <v>30</v>
      </c>
    </row>
    <row r="44" spans="1:6" x14ac:dyDescent="0.35">
      <c r="A44" s="27" t="s">
        <v>61</v>
      </c>
      <c r="B44" s="29">
        <v>3.46830265848671</v>
      </c>
      <c r="C44" s="29">
        <v>3.4490866406721699</v>
      </c>
      <c r="D44" s="37">
        <v>0.46137290895385102</v>
      </c>
      <c r="E44" s="4" t="s">
        <v>25</v>
      </c>
      <c r="F44" s="6" t="s">
        <v>30</v>
      </c>
    </row>
    <row r="45" spans="1:6" x14ac:dyDescent="0.35">
      <c r="A45" s="27" t="s">
        <v>62</v>
      </c>
      <c r="B45" s="29">
        <v>1.70552147239264</v>
      </c>
      <c r="C45" s="29">
        <v>1.6750858993025599</v>
      </c>
      <c r="D45" s="37">
        <v>0.87915022450907798</v>
      </c>
      <c r="E45" s="4" t="s">
        <v>25</v>
      </c>
      <c r="F45" s="6" t="s">
        <v>26</v>
      </c>
    </row>
    <row r="46" spans="1:6" x14ac:dyDescent="0.35">
      <c r="A46" s="27" t="s">
        <v>63</v>
      </c>
      <c r="B46" s="29">
        <v>0.458077709611452</v>
      </c>
      <c r="C46" s="29">
        <v>0.54196287042361702</v>
      </c>
      <c r="D46" s="37">
        <v>-7.9415318423451504</v>
      </c>
      <c r="E46" s="6" t="s">
        <v>64</v>
      </c>
      <c r="F46" s="6" t="s">
        <v>26</v>
      </c>
    </row>
    <row r="47" spans="1:6" x14ac:dyDescent="0.35">
      <c r="A47" s="27" t="s">
        <v>65</v>
      </c>
      <c r="B47" s="29">
        <v>0.29038854805726</v>
      </c>
      <c r="C47" s="29">
        <v>0.26517018186014002</v>
      </c>
      <c r="D47" s="37">
        <v>2.6591974443764799</v>
      </c>
      <c r="E47" s="4" t="s">
        <v>25</v>
      </c>
      <c r="F47" s="6" t="s">
        <v>26</v>
      </c>
    </row>
    <row r="48" spans="1:6" x14ac:dyDescent="0.35">
      <c r="A48" s="27" t="s">
        <v>66</v>
      </c>
      <c r="B48" s="29">
        <v>2.8466257668711701</v>
      </c>
      <c r="C48" s="29">
        <v>2.8529687455774702</v>
      </c>
      <c r="D48" s="37">
        <v>-0.178644090821515</v>
      </c>
      <c r="E48" s="4" t="s">
        <v>25</v>
      </c>
      <c r="F48" s="6" t="s">
        <v>26</v>
      </c>
    </row>
    <row r="49" spans="1:6" x14ac:dyDescent="0.35">
      <c r="A49" s="27" t="s">
        <v>67</v>
      </c>
      <c r="B49" s="29">
        <v>55.638036809816001</v>
      </c>
      <c r="C49" s="29">
        <v>55.9210686666569</v>
      </c>
      <c r="D49" s="37">
        <v>-0.57743670987603901</v>
      </c>
      <c r="E49" s="4" t="s">
        <v>25</v>
      </c>
      <c r="F49" s="6" t="s">
        <v>30</v>
      </c>
    </row>
    <row r="50" spans="1:6" x14ac:dyDescent="0.35">
      <c r="A50" s="27" t="s">
        <v>68</v>
      </c>
      <c r="B50" s="29">
        <v>1.0838445807771</v>
      </c>
      <c r="C50" s="29">
        <v>1.05532454558808</v>
      </c>
      <c r="D50" s="37">
        <v>0.82873696656433304</v>
      </c>
      <c r="E50" s="4" t="s">
        <v>25</v>
      </c>
      <c r="F50" s="6" t="s">
        <v>30</v>
      </c>
    </row>
    <row r="51" spans="1:6" x14ac:dyDescent="0.35">
      <c r="A51" s="27" t="s">
        <v>69</v>
      </c>
      <c r="B51" s="29">
        <v>0.84867075664621705</v>
      </c>
      <c r="C51" s="29">
        <v>0.87522332572584005</v>
      </c>
      <c r="D51" s="37">
        <v>-1.5278282311175999</v>
      </c>
      <c r="E51" s="4" t="s">
        <v>25</v>
      </c>
      <c r="F51" s="6" t="s">
        <v>30</v>
      </c>
    </row>
    <row r="52" spans="1:6" x14ac:dyDescent="0.35">
      <c r="A52" s="27" t="s">
        <v>70</v>
      </c>
      <c r="B52" s="29">
        <v>0.787321063394683</v>
      </c>
      <c r="C52" s="29">
        <v>0.80533098208480303</v>
      </c>
      <c r="D52" s="37">
        <v>-1.2855725838510199</v>
      </c>
      <c r="E52" s="4" t="s">
        <v>25</v>
      </c>
      <c r="F52" s="6" t="s">
        <v>30</v>
      </c>
    </row>
    <row r="53" spans="1:6" x14ac:dyDescent="0.35">
      <c r="A53" s="27" t="s">
        <v>71</v>
      </c>
      <c r="B53" s="29">
        <v>31.9550102249489</v>
      </c>
      <c r="C53" s="29">
        <v>31.761237615275199</v>
      </c>
      <c r="D53" s="37">
        <v>0.56725984404904795</v>
      </c>
      <c r="E53" s="4" t="s">
        <v>25</v>
      </c>
      <c r="F53" s="6" t="s">
        <v>30</v>
      </c>
    </row>
    <row r="54" spans="1:6" x14ac:dyDescent="0.35">
      <c r="A54" s="27" t="s">
        <v>72</v>
      </c>
      <c r="B54" s="29">
        <v>22.063394683026601</v>
      </c>
      <c r="C54" s="29">
        <v>22.5560623153996</v>
      </c>
      <c r="D54" s="37">
        <v>-2.4315864838352601</v>
      </c>
      <c r="E54" s="4" t="s">
        <v>25</v>
      </c>
      <c r="F54" s="6" t="s">
        <v>30</v>
      </c>
    </row>
    <row r="55" spans="1:6" x14ac:dyDescent="0.35">
      <c r="A55" s="27" t="s">
        <v>73</v>
      </c>
      <c r="B55" s="29">
        <v>0.832310838445808</v>
      </c>
      <c r="C55" s="29">
        <v>0.79843775389726201</v>
      </c>
      <c r="D55" s="37">
        <v>1.8845210449211001</v>
      </c>
      <c r="E55" s="4" t="s">
        <v>25</v>
      </c>
      <c r="F55" s="6" t="s">
        <v>26</v>
      </c>
    </row>
    <row r="56" spans="1:6" x14ac:dyDescent="0.35">
      <c r="A56" s="27" t="s">
        <v>74</v>
      </c>
      <c r="B56" s="29">
        <v>2.0777096114519402</v>
      </c>
      <c r="C56" s="29">
        <v>1.9894113760896699</v>
      </c>
      <c r="D56" s="37">
        <v>1.94624693160325</v>
      </c>
      <c r="E56" s="4" t="s">
        <v>25</v>
      </c>
      <c r="F56" s="6" t="s">
        <v>26</v>
      </c>
    </row>
    <row r="57" spans="1:6" x14ac:dyDescent="0.35">
      <c r="A57" s="27" t="s">
        <v>75</v>
      </c>
      <c r="B57" s="29">
        <v>3.57464212678937</v>
      </c>
      <c r="C57" s="29">
        <v>3.5840091495582902</v>
      </c>
      <c r="D57" s="37">
        <v>-0.17172495308185401</v>
      </c>
      <c r="E57" s="4" t="s">
        <v>25</v>
      </c>
      <c r="F57" s="6" t="s">
        <v>30</v>
      </c>
    </row>
    <row r="58" spans="1:6" x14ac:dyDescent="0.35">
      <c r="A58" s="27" t="s">
        <v>76</v>
      </c>
      <c r="B58" s="29">
        <v>0.503067484662577</v>
      </c>
      <c r="C58" s="29">
        <v>0.53211422358219895</v>
      </c>
      <c r="D58" s="37">
        <v>-2.4835871994952599</v>
      </c>
      <c r="E58" s="4" t="s">
        <v>25</v>
      </c>
      <c r="F58" s="6" t="s">
        <v>30</v>
      </c>
    </row>
    <row r="59" spans="1:6" x14ac:dyDescent="0.35">
      <c r="A59" s="27" t="s">
        <v>77</v>
      </c>
      <c r="B59" s="29">
        <v>0</v>
      </c>
      <c r="C59" s="29">
        <v>0</v>
      </c>
      <c r="D59" s="37">
        <v>0</v>
      </c>
      <c r="E59" s="4" t="s">
        <v>25</v>
      </c>
      <c r="F59" s="6" t="s">
        <v>26</v>
      </c>
    </row>
    <row r="60" spans="1:6" x14ac:dyDescent="0.35">
      <c r="A60" s="27" t="s">
        <v>78</v>
      </c>
      <c r="B60" s="29">
        <v>14.0981595092025</v>
      </c>
      <c r="C60" s="29">
        <v>14.162419457760301</v>
      </c>
      <c r="D60" s="37">
        <v>-0.272971688155076</v>
      </c>
      <c r="E60" s="4" t="s">
        <v>25</v>
      </c>
      <c r="F60" s="6" t="s">
        <v>26</v>
      </c>
    </row>
    <row r="61" spans="1:6" x14ac:dyDescent="0.35">
      <c r="A61" s="27" t="s">
        <v>79</v>
      </c>
      <c r="B61" s="29">
        <v>0.85889570552147199</v>
      </c>
      <c r="C61" s="29">
        <v>0.87285299658254301</v>
      </c>
      <c r="D61" s="37">
        <v>-0.53737588567860695</v>
      </c>
      <c r="E61" s="4" t="s">
        <v>25</v>
      </c>
      <c r="F61" s="6" t="s">
        <v>30</v>
      </c>
    </row>
    <row r="62" spans="1:6" x14ac:dyDescent="0.35">
      <c r="A62" s="27" t="s">
        <v>80</v>
      </c>
      <c r="B62" s="29">
        <v>6.7259713701431503</v>
      </c>
      <c r="C62" s="29">
        <v>6.7167204459583196</v>
      </c>
      <c r="D62" s="37">
        <v>0.13919797549354301</v>
      </c>
      <c r="E62" s="4" t="s">
        <v>25</v>
      </c>
      <c r="F62" s="6" t="s">
        <v>30</v>
      </c>
    </row>
    <row r="63" spans="1:6" x14ac:dyDescent="0.35">
      <c r="A63" s="27" t="s">
        <v>81</v>
      </c>
      <c r="B63" s="29">
        <v>6.6871165644171802</v>
      </c>
      <c r="C63" s="29">
        <v>6.7023336922872101</v>
      </c>
      <c r="D63" s="37">
        <v>-0.26688908383277898</v>
      </c>
      <c r="E63" s="4" t="s">
        <v>25</v>
      </c>
      <c r="F63" s="6" t="s">
        <v>30</v>
      </c>
    </row>
    <row r="64" spans="1:6" x14ac:dyDescent="0.35">
      <c r="A64" s="27" t="s">
        <v>82</v>
      </c>
      <c r="B64" s="29">
        <v>9.7116564417177909</v>
      </c>
      <c r="C64" s="29">
        <v>9.7952940899251608</v>
      </c>
      <c r="D64" s="37">
        <v>-0.79891157472728103</v>
      </c>
      <c r="E64" s="4" t="s">
        <v>25</v>
      </c>
      <c r="F64" s="6" t="s">
        <v>30</v>
      </c>
    </row>
    <row r="65" spans="1:6" x14ac:dyDescent="0.35">
      <c r="A65" s="27" t="s">
        <v>83</v>
      </c>
      <c r="B65" s="29">
        <v>24.208588957055198</v>
      </c>
      <c r="C65" s="29">
        <v>24.353795510863598</v>
      </c>
      <c r="D65" s="37">
        <v>-0.73933524058845201</v>
      </c>
      <c r="E65" s="4" t="s">
        <v>25</v>
      </c>
      <c r="F65" s="6" t="s">
        <v>30</v>
      </c>
    </row>
    <row r="66" spans="1:6" x14ac:dyDescent="0.35">
      <c r="A66" s="64" t="s">
        <v>84</v>
      </c>
      <c r="B66" s="65"/>
      <c r="C66" s="65"/>
      <c r="D66" s="65"/>
      <c r="E66" s="65"/>
      <c r="F66" s="66"/>
    </row>
    <row r="67" spans="1:6" x14ac:dyDescent="0.35">
      <c r="A67" s="27" t="s">
        <v>85</v>
      </c>
      <c r="B67" s="28">
        <v>0.30879345603272002</v>
      </c>
      <c r="C67" s="28">
        <v>0.29363811175273702</v>
      </c>
      <c r="D67" s="37">
        <v>3.3010021819226201</v>
      </c>
      <c r="E67" s="4" t="s">
        <v>25</v>
      </c>
      <c r="F67" s="6" t="s">
        <v>86</v>
      </c>
    </row>
    <row r="68" spans="1:6" x14ac:dyDescent="0.35">
      <c r="A68" s="27" t="s">
        <v>87</v>
      </c>
      <c r="B68" s="28">
        <v>0.69120654396727998</v>
      </c>
      <c r="C68" s="28">
        <v>0.70636188824726298</v>
      </c>
      <c r="D68" s="37">
        <v>-3.3010021819226099</v>
      </c>
      <c r="E68" s="4" t="s">
        <v>25</v>
      </c>
      <c r="F68" s="6" t="s">
        <v>30</v>
      </c>
    </row>
    <row r="69" spans="1:6" x14ac:dyDescent="0.35">
      <c r="A69" s="64" t="s">
        <v>88</v>
      </c>
      <c r="B69" s="65"/>
      <c r="C69" s="65"/>
      <c r="D69" s="65"/>
      <c r="E69" s="65"/>
      <c r="F69" s="66"/>
    </row>
    <row r="70" spans="1:6" x14ac:dyDescent="0.35">
      <c r="A70" s="27" t="s">
        <v>89</v>
      </c>
      <c r="B70" s="28">
        <v>0.48261758691206502</v>
      </c>
      <c r="C70" s="28">
        <v>0.478610474953517</v>
      </c>
      <c r="D70" s="37">
        <v>0.80135302234144101</v>
      </c>
      <c r="E70" s="4" t="s">
        <v>25</v>
      </c>
      <c r="F70" s="6" t="s">
        <v>86</v>
      </c>
    </row>
    <row r="71" spans="1:6" x14ac:dyDescent="0.35">
      <c r="A71" s="27" t="s">
        <v>90</v>
      </c>
      <c r="B71" s="28">
        <v>0.106339468302658</v>
      </c>
      <c r="C71" s="28">
        <v>9.8181787168801396E-2</v>
      </c>
      <c r="D71" s="37">
        <v>2.6903344135678902</v>
      </c>
      <c r="E71" s="4" t="s">
        <v>25</v>
      </c>
      <c r="F71" s="6" t="s">
        <v>30</v>
      </c>
    </row>
    <row r="72" spans="1:6" x14ac:dyDescent="0.35">
      <c r="A72" s="27" t="s">
        <v>91</v>
      </c>
      <c r="B72" s="28">
        <v>0.28016359918200401</v>
      </c>
      <c r="C72" s="28">
        <v>0.28243398512268503</v>
      </c>
      <c r="D72" s="37">
        <v>-0.504516534699051</v>
      </c>
      <c r="E72" s="4" t="s">
        <v>25</v>
      </c>
      <c r="F72" s="6" t="s">
        <v>30</v>
      </c>
    </row>
    <row r="73" spans="1:6" x14ac:dyDescent="0.35">
      <c r="A73" s="27" t="s">
        <v>92</v>
      </c>
      <c r="B73" s="28">
        <v>0.12678936605317001</v>
      </c>
      <c r="C73" s="28">
        <v>0.13681518675217499</v>
      </c>
      <c r="D73" s="37">
        <v>-2.9616353795851902</v>
      </c>
      <c r="E73" s="4" t="s">
        <v>25</v>
      </c>
      <c r="F73" s="6" t="s">
        <v>30</v>
      </c>
    </row>
    <row r="74" spans="1:6" x14ac:dyDescent="0.35">
      <c r="A74" s="27" t="s">
        <v>93</v>
      </c>
      <c r="B74" s="28">
        <v>4.0899795501022499E-3</v>
      </c>
      <c r="C74" s="28">
        <v>3.95856600282137E-3</v>
      </c>
      <c r="D74" s="37">
        <v>0.207397398560351</v>
      </c>
      <c r="E74" s="4" t="s">
        <v>25</v>
      </c>
      <c r="F74" s="6" t="s">
        <v>30</v>
      </c>
    </row>
    <row r="75" spans="1:6" ht="15.65" customHeight="1" x14ac:dyDescent="0.35">
      <c r="A75" s="64" t="s">
        <v>94</v>
      </c>
      <c r="B75" s="65"/>
      <c r="C75" s="65"/>
      <c r="D75" s="65"/>
      <c r="E75" s="65"/>
      <c r="F75" s="66"/>
    </row>
    <row r="76" spans="1:6" x14ac:dyDescent="0.35">
      <c r="A76" s="27" t="s">
        <v>95</v>
      </c>
      <c r="B76" s="28">
        <v>6.13496932515337E-3</v>
      </c>
      <c r="C76" s="28">
        <v>5.1995229100870602E-3</v>
      </c>
      <c r="D76" s="37">
        <v>1.2450918694086299</v>
      </c>
      <c r="E76" s="4" t="s">
        <v>25</v>
      </c>
      <c r="F76" s="6" t="s">
        <v>86</v>
      </c>
    </row>
    <row r="77" spans="1:6" x14ac:dyDescent="0.35">
      <c r="A77" s="27" t="s">
        <v>96</v>
      </c>
      <c r="B77" s="28">
        <v>0.21676891615541899</v>
      </c>
      <c r="C77" s="28">
        <v>0.22583636211795899</v>
      </c>
      <c r="D77" s="37">
        <v>-2.1825621537878699</v>
      </c>
      <c r="E77" s="4" t="s">
        <v>25</v>
      </c>
      <c r="F77" s="6" t="s">
        <v>86</v>
      </c>
    </row>
    <row r="78" spans="1:6" x14ac:dyDescent="0.35">
      <c r="A78" s="27" t="s">
        <v>97</v>
      </c>
      <c r="B78" s="28">
        <v>0.77709611451942695</v>
      </c>
      <c r="C78" s="28">
        <v>0.76896411497195405</v>
      </c>
      <c r="D78" s="37">
        <v>1.9398525393080199</v>
      </c>
      <c r="E78" s="4" t="s">
        <v>25</v>
      </c>
      <c r="F78" s="6" t="s">
        <v>30</v>
      </c>
    </row>
    <row r="79" spans="1:6" x14ac:dyDescent="0.35">
      <c r="A79" s="27" t="s">
        <v>98</v>
      </c>
      <c r="B79" s="28">
        <v>8.1799591002044997E-3</v>
      </c>
      <c r="C79" s="28">
        <v>5.1995229100870602E-3</v>
      </c>
      <c r="D79" s="37">
        <v>3.6535963509616698</v>
      </c>
      <c r="E79" s="4" t="s">
        <v>25</v>
      </c>
      <c r="F79" s="6" t="s">
        <v>26</v>
      </c>
    </row>
    <row r="80" spans="1:6" x14ac:dyDescent="0.35">
      <c r="A80" s="27" t="s">
        <v>99</v>
      </c>
      <c r="B80" s="28">
        <v>0.40490797546012303</v>
      </c>
      <c r="C80" s="28">
        <v>0.41194908589010798</v>
      </c>
      <c r="D80" s="37">
        <v>-1.4312751053657</v>
      </c>
      <c r="E80" s="4" t="s">
        <v>25</v>
      </c>
      <c r="F80" s="6" t="s">
        <v>26</v>
      </c>
    </row>
    <row r="81" spans="1:6" x14ac:dyDescent="0.35">
      <c r="A81" s="27" t="s">
        <v>100</v>
      </c>
      <c r="B81" s="28">
        <v>0.586912065439673</v>
      </c>
      <c r="C81" s="28">
        <v>0.582851391199805</v>
      </c>
      <c r="D81" s="37">
        <v>0.82340643746876296</v>
      </c>
      <c r="E81" s="4" t="s">
        <v>25</v>
      </c>
      <c r="F81" s="6" t="s">
        <v>30</v>
      </c>
    </row>
    <row r="82" spans="1:6" ht="31" x14ac:dyDescent="0.35">
      <c r="A82" s="27" t="s">
        <v>101</v>
      </c>
      <c r="B82" s="28">
        <v>6.13496932515337E-3</v>
      </c>
      <c r="C82" s="28">
        <v>5.1521144082643704E-3</v>
      </c>
      <c r="D82" s="37">
        <v>1.31092380255871</v>
      </c>
      <c r="E82" s="4" t="s">
        <v>25</v>
      </c>
      <c r="F82" s="6" t="s">
        <v>26</v>
      </c>
    </row>
    <row r="83" spans="1:6" x14ac:dyDescent="0.35">
      <c r="A83" s="27" t="s">
        <v>102</v>
      </c>
      <c r="B83" s="28">
        <v>0.243353783231084</v>
      </c>
      <c r="C83" s="28">
        <v>0.25928627595468301</v>
      </c>
      <c r="D83" s="37">
        <v>-3.6705335873025899</v>
      </c>
      <c r="E83" s="4" t="s">
        <v>25</v>
      </c>
      <c r="F83" s="6" t="s">
        <v>30</v>
      </c>
    </row>
    <row r="84" spans="1:6" x14ac:dyDescent="0.35">
      <c r="A84" s="27" t="s">
        <v>103</v>
      </c>
      <c r="B84" s="28">
        <v>0.75051124744376296</v>
      </c>
      <c r="C84" s="28">
        <v>0.73556160963705297</v>
      </c>
      <c r="D84" s="37">
        <v>3.41890565469282</v>
      </c>
      <c r="E84" s="4" t="s">
        <v>25</v>
      </c>
      <c r="F84" s="6" t="s">
        <v>30</v>
      </c>
    </row>
    <row r="85" spans="1:6" x14ac:dyDescent="0.35">
      <c r="A85" s="27" t="s">
        <v>104</v>
      </c>
      <c r="B85" s="28">
        <v>6.13496932515337E-3</v>
      </c>
      <c r="C85" s="28">
        <v>4.8864636396061404E-3</v>
      </c>
      <c r="D85" s="37">
        <v>1.6850992680504699</v>
      </c>
      <c r="E85" s="4" t="s">
        <v>25</v>
      </c>
      <c r="F85" s="6" t="s">
        <v>26</v>
      </c>
    </row>
    <row r="86" spans="1:6" x14ac:dyDescent="0.35">
      <c r="A86" s="27" t="s">
        <v>105</v>
      </c>
      <c r="B86" s="28">
        <v>0.19427402862985699</v>
      </c>
      <c r="C86" s="28">
        <v>0.20213590633673401</v>
      </c>
      <c r="D86" s="37">
        <v>-1.9705699749063501</v>
      </c>
      <c r="E86" s="4" t="s">
        <v>25</v>
      </c>
      <c r="F86" s="6" t="s">
        <v>26</v>
      </c>
    </row>
    <row r="87" spans="1:6" x14ac:dyDescent="0.35">
      <c r="A87" s="27" t="s">
        <v>106</v>
      </c>
      <c r="B87" s="28">
        <v>0.17177914110429399</v>
      </c>
      <c r="C87" s="28">
        <v>0.17393026544824</v>
      </c>
      <c r="D87" s="37">
        <v>-0.56841877058382295</v>
      </c>
      <c r="E87" s="4" t="s">
        <v>25</v>
      </c>
      <c r="F87" s="6" t="s">
        <v>30</v>
      </c>
    </row>
    <row r="88" spans="1:6" x14ac:dyDescent="0.35">
      <c r="A88" s="27" t="s">
        <v>107</v>
      </c>
      <c r="B88" s="28">
        <v>0.62781186094069497</v>
      </c>
      <c r="C88" s="28">
        <v>0.61904736457541998</v>
      </c>
      <c r="D88" s="37">
        <v>1.8074261039108199</v>
      </c>
      <c r="E88" s="4" t="s">
        <v>25</v>
      </c>
      <c r="F88" s="6" t="s">
        <v>30</v>
      </c>
    </row>
    <row r="89" spans="1:6" x14ac:dyDescent="0.35">
      <c r="A89" s="27" t="s">
        <v>108</v>
      </c>
      <c r="B89" s="28">
        <v>6.13496932515337E-3</v>
      </c>
      <c r="C89" s="28">
        <v>5.3891357555096503E-3</v>
      </c>
      <c r="D89" s="37">
        <v>0.98455673152132295</v>
      </c>
      <c r="E89" s="4" t="s">
        <v>25</v>
      </c>
      <c r="F89" s="6" t="s">
        <v>26</v>
      </c>
    </row>
    <row r="90" spans="1:6" x14ac:dyDescent="0.35">
      <c r="A90" s="27" t="s">
        <v>109</v>
      </c>
      <c r="B90" s="28">
        <v>3.6809815950920199E-2</v>
      </c>
      <c r="C90" s="28">
        <v>4.4989241008457602E-2</v>
      </c>
      <c r="D90" s="37">
        <v>-4.1272787522477596</v>
      </c>
      <c r="E90" s="4" t="s">
        <v>25</v>
      </c>
      <c r="F90" s="6" t="s">
        <v>26</v>
      </c>
    </row>
    <row r="91" spans="1:6" x14ac:dyDescent="0.35">
      <c r="A91" s="27" t="s">
        <v>110</v>
      </c>
      <c r="B91" s="28">
        <v>0.14723926380368099</v>
      </c>
      <c r="C91" s="28">
        <v>0.144330476107421</v>
      </c>
      <c r="D91" s="37">
        <v>0.82358321060141604</v>
      </c>
      <c r="E91" s="4" t="s">
        <v>25</v>
      </c>
      <c r="F91" s="6" t="s">
        <v>30</v>
      </c>
    </row>
    <row r="92" spans="1:6" x14ac:dyDescent="0.35">
      <c r="A92" s="27" t="s">
        <v>111</v>
      </c>
      <c r="B92" s="28">
        <v>0.80981595092024505</v>
      </c>
      <c r="C92" s="28">
        <v>0.80529114712861205</v>
      </c>
      <c r="D92" s="37">
        <v>1.1468305056521599</v>
      </c>
      <c r="E92" s="4" t="s">
        <v>25</v>
      </c>
      <c r="F92" s="6" t="s">
        <v>30</v>
      </c>
    </row>
    <row r="93" spans="1:6" x14ac:dyDescent="0.35">
      <c r="A93" s="27" t="s">
        <v>112</v>
      </c>
      <c r="B93" s="28">
        <v>6.13496932515337E-3</v>
      </c>
      <c r="C93" s="28">
        <v>5.3891357555096503E-3</v>
      </c>
      <c r="D93" s="37">
        <v>0.98455673152132295</v>
      </c>
      <c r="E93" s="4" t="s">
        <v>25</v>
      </c>
      <c r="F93" s="6" t="s">
        <v>26</v>
      </c>
    </row>
    <row r="94" spans="1:6" x14ac:dyDescent="0.35">
      <c r="A94" s="27" t="s">
        <v>113</v>
      </c>
      <c r="B94" s="28">
        <v>0.24948875255623701</v>
      </c>
      <c r="C94" s="28">
        <v>0.25419460428229002</v>
      </c>
      <c r="D94" s="37">
        <v>-1.08322032750755</v>
      </c>
      <c r="E94" s="4" t="s">
        <v>25</v>
      </c>
      <c r="F94" s="6" t="s">
        <v>26</v>
      </c>
    </row>
    <row r="95" spans="1:6" x14ac:dyDescent="0.35">
      <c r="A95" s="27" t="s">
        <v>114</v>
      </c>
      <c r="B95" s="28">
        <v>0.128834355828221</v>
      </c>
      <c r="C95" s="28">
        <v>0.131638577859442</v>
      </c>
      <c r="D95" s="37">
        <v>-0.83249614656536997</v>
      </c>
      <c r="E95" s="4" t="s">
        <v>25</v>
      </c>
      <c r="F95" s="6" t="s">
        <v>30</v>
      </c>
    </row>
    <row r="96" spans="1:6" x14ac:dyDescent="0.35">
      <c r="A96" s="27" t="s">
        <v>115</v>
      </c>
      <c r="B96" s="28">
        <v>0.61554192229038895</v>
      </c>
      <c r="C96" s="28">
        <v>0.60877768210275796</v>
      </c>
      <c r="D96" s="37">
        <v>1.3870853274247801</v>
      </c>
      <c r="E96" s="4" t="s">
        <v>25</v>
      </c>
      <c r="F96" s="6" t="s">
        <v>30</v>
      </c>
    </row>
    <row r="97" spans="1:6" x14ac:dyDescent="0.35">
      <c r="A97" s="27" t="s">
        <v>116</v>
      </c>
      <c r="B97" s="28">
        <v>4.0899795501022499E-3</v>
      </c>
      <c r="C97" s="28">
        <v>5.2399551054593601E-3</v>
      </c>
      <c r="D97" s="37">
        <v>-1.6863076428927499</v>
      </c>
      <c r="E97" s="4" t="s">
        <v>25</v>
      </c>
      <c r="F97" s="6" t="s">
        <v>26</v>
      </c>
    </row>
    <row r="98" spans="1:6" x14ac:dyDescent="0.35">
      <c r="A98" s="27" t="s">
        <v>117</v>
      </c>
      <c r="B98" s="28">
        <v>0.43558282208589</v>
      </c>
      <c r="C98" s="28">
        <v>0.46279298694592003</v>
      </c>
      <c r="D98" s="37">
        <v>-5.4677747876945499</v>
      </c>
      <c r="E98" s="4" t="s">
        <v>25</v>
      </c>
      <c r="F98" s="6" t="s">
        <v>26</v>
      </c>
    </row>
    <row r="99" spans="1:6" x14ac:dyDescent="0.35">
      <c r="A99" s="27" t="s">
        <v>118</v>
      </c>
      <c r="B99" s="28">
        <v>0.56032719836400802</v>
      </c>
      <c r="C99" s="28">
        <v>0.53196705794861998</v>
      </c>
      <c r="D99" s="37">
        <v>5.6938352675641601</v>
      </c>
      <c r="E99" s="6" t="s">
        <v>64</v>
      </c>
      <c r="F99" s="6" t="s">
        <v>26</v>
      </c>
    </row>
    <row r="100" spans="1:6" x14ac:dyDescent="0.35">
      <c r="A100" s="27" t="s">
        <v>119</v>
      </c>
      <c r="B100" s="28">
        <v>8.1799591002044997E-3</v>
      </c>
      <c r="C100" s="28">
        <v>6.2962270048880099E-3</v>
      </c>
      <c r="D100" s="37">
        <v>2.22041246144678</v>
      </c>
      <c r="E100" s="6" t="s">
        <v>25</v>
      </c>
      <c r="F100" s="6" t="s">
        <v>26</v>
      </c>
    </row>
    <row r="101" spans="1:6" x14ac:dyDescent="0.35">
      <c r="A101" s="27" t="s">
        <v>120</v>
      </c>
      <c r="B101" s="28">
        <v>0.82617586912065399</v>
      </c>
      <c r="C101" s="28">
        <v>0.855095513634065</v>
      </c>
      <c r="D101" s="37">
        <v>-7.9005856635585099</v>
      </c>
      <c r="E101" s="6" t="s">
        <v>64</v>
      </c>
      <c r="F101" s="6" t="s">
        <v>26</v>
      </c>
    </row>
    <row r="102" spans="1:6" x14ac:dyDescent="0.35">
      <c r="A102" s="27" t="s">
        <v>121</v>
      </c>
      <c r="B102" s="28">
        <v>0.16564417177914101</v>
      </c>
      <c r="C102" s="28">
        <v>0.13860825936104701</v>
      </c>
      <c r="D102" s="37">
        <v>7.5267572474976401</v>
      </c>
      <c r="E102" s="6" t="s">
        <v>64</v>
      </c>
      <c r="F102" s="6" t="s">
        <v>26</v>
      </c>
    </row>
    <row r="103" spans="1:6" x14ac:dyDescent="0.35">
      <c r="A103" s="27" t="s">
        <v>122</v>
      </c>
      <c r="B103" s="28">
        <v>6.9529652351738205E-2</v>
      </c>
      <c r="C103" s="28">
        <v>6.9789695024058795E-2</v>
      </c>
      <c r="D103" s="37">
        <v>-0.102062319104401</v>
      </c>
      <c r="E103" s="6" t="s">
        <v>25</v>
      </c>
      <c r="F103" s="6" t="s">
        <v>26</v>
      </c>
    </row>
    <row r="104" spans="1:6" x14ac:dyDescent="0.35">
      <c r="A104" s="27" t="s">
        <v>123</v>
      </c>
      <c r="B104" s="28">
        <v>0.541922290388548</v>
      </c>
      <c r="C104" s="28">
        <v>0.51463037810332002</v>
      </c>
      <c r="D104" s="37">
        <v>5.4645496929926098</v>
      </c>
      <c r="E104" s="6" t="s">
        <v>25</v>
      </c>
      <c r="F104" s="6" t="s">
        <v>26</v>
      </c>
    </row>
    <row r="105" spans="1:6" x14ac:dyDescent="0.35">
      <c r="A105" s="27" t="s">
        <v>124</v>
      </c>
      <c r="B105" s="28">
        <v>0.30470347648261797</v>
      </c>
      <c r="C105" s="28">
        <v>0.329414184998014</v>
      </c>
      <c r="D105" s="37">
        <v>-5.3077521426676801</v>
      </c>
      <c r="E105" s="6" t="s">
        <v>25</v>
      </c>
      <c r="F105" s="6" t="s">
        <v>26</v>
      </c>
    </row>
    <row r="106" spans="1:6" x14ac:dyDescent="0.35">
      <c r="A106" s="27" t="s">
        <v>125</v>
      </c>
      <c r="B106" s="28">
        <v>8.3844580777096098E-2</v>
      </c>
      <c r="C106" s="28">
        <v>8.6165741874608001E-2</v>
      </c>
      <c r="D106" s="37">
        <v>-0.83159197246691097</v>
      </c>
      <c r="E106" s="6" t="s">
        <v>25</v>
      </c>
      <c r="F106" s="6" t="s">
        <v>26</v>
      </c>
    </row>
    <row r="107" spans="1:6" x14ac:dyDescent="0.35">
      <c r="A107" s="27" t="s">
        <v>126</v>
      </c>
      <c r="B107" s="28">
        <v>6.13496932515337E-3</v>
      </c>
      <c r="C107" s="28">
        <v>5.2267894806521196E-3</v>
      </c>
      <c r="D107" s="37">
        <v>1.2073557807081099</v>
      </c>
      <c r="E107" s="6" t="s">
        <v>25</v>
      </c>
      <c r="F107" s="6" t="s">
        <v>26</v>
      </c>
    </row>
    <row r="108" spans="1:6" x14ac:dyDescent="0.35">
      <c r="A108" s="27" t="s">
        <v>127</v>
      </c>
      <c r="B108" s="28">
        <v>8.3844580777096098E-2</v>
      </c>
      <c r="C108" s="28">
        <v>8.0231395892489593E-2</v>
      </c>
      <c r="D108" s="37">
        <v>1.3155594050917301</v>
      </c>
      <c r="E108" s="6" t="s">
        <v>25</v>
      </c>
      <c r="F108" s="6" t="s">
        <v>30</v>
      </c>
    </row>
    <row r="109" spans="1:6" x14ac:dyDescent="0.35">
      <c r="A109" s="27" t="s">
        <v>128</v>
      </c>
      <c r="B109" s="28">
        <v>0.18200408997955</v>
      </c>
      <c r="C109" s="28">
        <v>0.19776206951199299</v>
      </c>
      <c r="D109" s="37">
        <v>-4.0151881483066001</v>
      </c>
      <c r="E109" s="6" t="s">
        <v>25</v>
      </c>
      <c r="F109" s="6" t="s">
        <v>30</v>
      </c>
    </row>
    <row r="110" spans="1:6" x14ac:dyDescent="0.35">
      <c r="A110" s="27" t="s">
        <v>129</v>
      </c>
      <c r="B110" s="28">
        <v>0.72801635991820002</v>
      </c>
      <c r="C110" s="28">
        <v>0.71677974511486597</v>
      </c>
      <c r="D110" s="37">
        <v>2.5072830156985799</v>
      </c>
      <c r="E110" s="6" t="s">
        <v>25</v>
      </c>
      <c r="F110" s="6" t="s">
        <v>30</v>
      </c>
    </row>
    <row r="111" spans="1:6" x14ac:dyDescent="0.35">
      <c r="A111" s="27" t="s">
        <v>130</v>
      </c>
      <c r="B111" s="28">
        <v>1.22699386503067E-2</v>
      </c>
      <c r="C111" s="28">
        <v>1.1510943391733801E-2</v>
      </c>
      <c r="D111" s="37">
        <v>0.69963259557731095</v>
      </c>
      <c r="E111" s="6" t="s">
        <v>25</v>
      </c>
      <c r="F111" s="6" t="s">
        <v>26</v>
      </c>
    </row>
    <row r="112" spans="1:6" x14ac:dyDescent="0.35">
      <c r="A112" s="27" t="s">
        <v>131</v>
      </c>
      <c r="B112" s="28">
        <v>0.124744376278119</v>
      </c>
      <c r="C112" s="28">
        <v>0.123803793627034</v>
      </c>
      <c r="D112" s="37">
        <v>0.28487545485191501</v>
      </c>
      <c r="E112" s="6" t="s">
        <v>25</v>
      </c>
      <c r="F112" s="6" t="s">
        <v>26</v>
      </c>
    </row>
    <row r="113" spans="1:6" x14ac:dyDescent="0.35">
      <c r="A113" s="27" t="s">
        <v>132</v>
      </c>
      <c r="B113" s="28">
        <v>0.49488752556237198</v>
      </c>
      <c r="C113" s="28">
        <v>0.50230570720398704</v>
      </c>
      <c r="D113" s="37">
        <v>-1.48242723893046</v>
      </c>
      <c r="E113" s="6" t="s">
        <v>25</v>
      </c>
      <c r="F113" s="6" t="s">
        <v>26</v>
      </c>
    </row>
    <row r="114" spans="1:6" x14ac:dyDescent="0.35">
      <c r="A114" s="27" t="s">
        <v>133</v>
      </c>
      <c r="B114" s="28">
        <v>0.36809815950920199</v>
      </c>
      <c r="C114" s="28">
        <v>0.36237955577724501</v>
      </c>
      <c r="D114" s="37">
        <v>1.18668653597481</v>
      </c>
      <c r="E114" s="6" t="s">
        <v>25</v>
      </c>
      <c r="F114" s="6" t="s">
        <v>26</v>
      </c>
    </row>
    <row r="115" spans="1:6" x14ac:dyDescent="0.35">
      <c r="A115" s="27" t="s">
        <v>134</v>
      </c>
      <c r="B115" s="28">
        <v>1.22699386503067E-2</v>
      </c>
      <c r="C115" s="28">
        <v>1.1770168030005799E-2</v>
      </c>
      <c r="D115" s="37">
        <v>0.45822131570953301</v>
      </c>
      <c r="E115" s="6" t="s">
        <v>25</v>
      </c>
      <c r="F115" s="6" t="s">
        <v>26</v>
      </c>
    </row>
    <row r="116" spans="1:6" x14ac:dyDescent="0.35">
      <c r="A116" s="27" t="s">
        <v>135</v>
      </c>
      <c r="B116" s="28">
        <v>0.31492842535787302</v>
      </c>
      <c r="C116" s="28">
        <v>0.31846679052320098</v>
      </c>
      <c r="D116" s="37">
        <v>-0.75999270460419699</v>
      </c>
      <c r="E116" s="6" t="s">
        <v>25</v>
      </c>
      <c r="F116" s="6" t="s">
        <v>26</v>
      </c>
    </row>
    <row r="117" spans="1:6" x14ac:dyDescent="0.35">
      <c r="A117" s="27" t="s">
        <v>136</v>
      </c>
      <c r="B117" s="28">
        <v>0.44989775051124697</v>
      </c>
      <c r="C117" s="28">
        <v>0.43976298876663</v>
      </c>
      <c r="D117" s="37">
        <v>2.0377839994113498</v>
      </c>
      <c r="E117" s="6" t="s">
        <v>25</v>
      </c>
      <c r="F117" s="6" t="s">
        <v>30</v>
      </c>
    </row>
    <row r="118" spans="1:6" x14ac:dyDescent="0.35">
      <c r="A118" s="27" t="s">
        <v>137</v>
      </c>
      <c r="B118" s="28">
        <v>0.22290388548057299</v>
      </c>
      <c r="C118" s="28">
        <v>0.23000005268016299</v>
      </c>
      <c r="D118" s="37">
        <v>-1.6941071187782799</v>
      </c>
      <c r="E118" s="6" t="s">
        <v>25</v>
      </c>
      <c r="F118" s="6" t="s">
        <v>30</v>
      </c>
    </row>
    <row r="119" spans="1:6" x14ac:dyDescent="0.35">
      <c r="A119" s="27" t="s">
        <v>138</v>
      </c>
      <c r="B119" s="28">
        <v>1.22699386503067E-2</v>
      </c>
      <c r="C119" s="28">
        <v>1.22289178773553E-2</v>
      </c>
      <c r="D119" s="37">
        <v>3.7260993418288202E-2</v>
      </c>
      <c r="E119" s="6" t="s">
        <v>25</v>
      </c>
      <c r="F119" s="6" t="s">
        <v>26</v>
      </c>
    </row>
    <row r="120" spans="1:6" x14ac:dyDescent="0.35">
      <c r="A120" s="27" t="s">
        <v>139</v>
      </c>
      <c r="B120" s="28">
        <v>0.396728016359918</v>
      </c>
      <c r="C120" s="28">
        <v>0.39381933023712801</v>
      </c>
      <c r="D120" s="37">
        <v>0.59443252370505295</v>
      </c>
      <c r="E120" s="6" t="s">
        <v>25</v>
      </c>
      <c r="F120" s="6" t="s">
        <v>30</v>
      </c>
    </row>
    <row r="121" spans="1:6" x14ac:dyDescent="0.35">
      <c r="A121" s="27" t="s">
        <v>140</v>
      </c>
      <c r="B121" s="28">
        <v>0.42740286298568497</v>
      </c>
      <c r="C121" s="28">
        <v>0.43978550493569801</v>
      </c>
      <c r="D121" s="37">
        <v>-2.49674480867716</v>
      </c>
      <c r="E121" s="6" t="s">
        <v>25</v>
      </c>
      <c r="F121" s="6" t="s">
        <v>30</v>
      </c>
    </row>
    <row r="122" spans="1:6" x14ac:dyDescent="0.35">
      <c r="A122" s="27" t="s">
        <v>141</v>
      </c>
      <c r="B122" s="28">
        <v>0.16359918200408999</v>
      </c>
      <c r="C122" s="28">
        <v>0.15416624694981801</v>
      </c>
      <c r="D122" s="37">
        <v>2.57837928042871</v>
      </c>
      <c r="E122" s="6" t="s">
        <v>25</v>
      </c>
      <c r="F122" s="6" t="s">
        <v>30</v>
      </c>
    </row>
    <row r="123" spans="1:6" x14ac:dyDescent="0.35">
      <c r="A123" s="27" t="s">
        <v>142</v>
      </c>
      <c r="B123" s="28">
        <v>1.4314928425357899E-2</v>
      </c>
      <c r="C123" s="28">
        <v>1.29896782379284E-2</v>
      </c>
      <c r="D123" s="37">
        <v>1.1410786002253399</v>
      </c>
      <c r="E123" s="6" t="s">
        <v>25</v>
      </c>
      <c r="F123" s="6" t="s">
        <v>26</v>
      </c>
    </row>
    <row r="124" spans="1:6" x14ac:dyDescent="0.35">
      <c r="A124" s="27" t="s">
        <v>143</v>
      </c>
      <c r="B124" s="28">
        <v>0.71779141104294497</v>
      </c>
      <c r="C124" s="28">
        <v>0.71825158549688695</v>
      </c>
      <c r="D124" s="37">
        <v>-0.102182862558306</v>
      </c>
      <c r="E124" s="6" t="s">
        <v>25</v>
      </c>
      <c r="F124" s="6" t="s">
        <v>30</v>
      </c>
    </row>
    <row r="125" spans="1:6" x14ac:dyDescent="0.35">
      <c r="A125" s="27" t="s">
        <v>144</v>
      </c>
      <c r="B125" s="28">
        <v>0.22699386503067501</v>
      </c>
      <c r="C125" s="28">
        <v>0.22067632959443101</v>
      </c>
      <c r="D125" s="37">
        <v>1.51443472051323</v>
      </c>
      <c r="E125" s="6" t="s">
        <v>25</v>
      </c>
      <c r="F125" s="6" t="s">
        <v>30</v>
      </c>
    </row>
    <row r="126" spans="1:6" x14ac:dyDescent="0.35">
      <c r="A126" s="27" t="s">
        <v>145</v>
      </c>
      <c r="B126" s="28">
        <v>4.0899795501022497E-2</v>
      </c>
      <c r="C126" s="28">
        <v>4.8082406670753398E-2</v>
      </c>
      <c r="D126" s="37">
        <v>-3.4812280719595798</v>
      </c>
      <c r="E126" s="6" t="s">
        <v>25</v>
      </c>
      <c r="F126" s="6" t="s">
        <v>30</v>
      </c>
    </row>
    <row r="127" spans="1:6" x14ac:dyDescent="0.35">
      <c r="A127" s="27" t="s">
        <v>146</v>
      </c>
      <c r="B127" s="28">
        <v>5.5214723926380403E-2</v>
      </c>
      <c r="C127" s="28">
        <v>5.3362530036974901E-2</v>
      </c>
      <c r="D127" s="37">
        <v>0.81674666235563498</v>
      </c>
      <c r="E127" s="6" t="s">
        <v>25</v>
      </c>
      <c r="F127" s="6" t="s">
        <v>26</v>
      </c>
    </row>
    <row r="128" spans="1:6" x14ac:dyDescent="0.35">
      <c r="A128" s="27" t="s">
        <v>147</v>
      </c>
      <c r="B128" s="28">
        <v>0.79959100204499001</v>
      </c>
      <c r="C128" s="28">
        <v>0.80036002332296996</v>
      </c>
      <c r="D128" s="37">
        <v>-0.19208381836185701</v>
      </c>
      <c r="E128" s="6" t="s">
        <v>25</v>
      </c>
      <c r="F128" s="6" t="s">
        <v>26</v>
      </c>
    </row>
    <row r="129" spans="1:6" x14ac:dyDescent="0.35">
      <c r="A129" s="27" t="s">
        <v>148</v>
      </c>
      <c r="B129" s="28">
        <v>0.12065439672801601</v>
      </c>
      <c r="C129" s="28">
        <v>0.115520517346639</v>
      </c>
      <c r="D129" s="37">
        <v>1.5895550501709701</v>
      </c>
      <c r="E129" s="6" t="s">
        <v>25</v>
      </c>
      <c r="F129" s="6" t="s">
        <v>30</v>
      </c>
    </row>
    <row r="130" spans="1:6" x14ac:dyDescent="0.35">
      <c r="A130" s="27" t="s">
        <v>149</v>
      </c>
      <c r="B130" s="28">
        <v>2.4539877300613501E-2</v>
      </c>
      <c r="C130" s="28">
        <v>3.0756929293416901E-2</v>
      </c>
      <c r="D130" s="37">
        <v>-3.7892784905839698</v>
      </c>
      <c r="E130" s="6" t="s">
        <v>25</v>
      </c>
      <c r="F130" s="6" t="s">
        <v>30</v>
      </c>
    </row>
    <row r="131" spans="1:6" x14ac:dyDescent="0.35">
      <c r="A131" s="27" t="s">
        <v>150</v>
      </c>
      <c r="B131" s="28">
        <v>6.3394683026584894E-2</v>
      </c>
      <c r="C131" s="28">
        <v>6.5522055548505001E-2</v>
      </c>
      <c r="D131" s="37">
        <v>-0.86558524981557705</v>
      </c>
      <c r="E131" s="6" t="s">
        <v>25</v>
      </c>
      <c r="F131" s="6" t="s">
        <v>26</v>
      </c>
    </row>
    <row r="132" spans="1:6" x14ac:dyDescent="0.35">
      <c r="A132" s="27" t="s">
        <v>151</v>
      </c>
      <c r="B132" s="28">
        <v>0.64417177914110402</v>
      </c>
      <c r="C132" s="28">
        <v>0.62595777174767397</v>
      </c>
      <c r="D132" s="37">
        <v>3.7809366941157001</v>
      </c>
      <c r="E132" s="6" t="s">
        <v>25</v>
      </c>
      <c r="F132" s="6" t="s">
        <v>26</v>
      </c>
    </row>
    <row r="133" spans="1:6" x14ac:dyDescent="0.35">
      <c r="A133" s="27" t="s">
        <v>152</v>
      </c>
      <c r="B133" s="28">
        <v>0.29243353783231102</v>
      </c>
      <c r="C133" s="28">
        <v>0.30852017270382098</v>
      </c>
      <c r="D133" s="37">
        <v>-3.5063795987337598</v>
      </c>
      <c r="E133" s="6" t="s">
        <v>25</v>
      </c>
      <c r="F133" s="6" t="s">
        <v>30</v>
      </c>
    </row>
    <row r="134" spans="1:6" x14ac:dyDescent="0.35">
      <c r="A134" s="27" t="s">
        <v>153</v>
      </c>
      <c r="B134" s="28">
        <v>2.4539877300613501E-2</v>
      </c>
      <c r="C134" s="28">
        <v>2.4974286603594801E-2</v>
      </c>
      <c r="D134" s="37">
        <v>-0.27933562831842501</v>
      </c>
      <c r="E134" s="6" t="s">
        <v>25</v>
      </c>
      <c r="F134" s="6" t="s">
        <v>26</v>
      </c>
    </row>
    <row r="135" spans="1:6" x14ac:dyDescent="0.35">
      <c r="A135" s="27" t="s">
        <v>154</v>
      </c>
      <c r="B135" s="28">
        <v>0.118609406952965</v>
      </c>
      <c r="C135" s="28">
        <v>0.124373026672933</v>
      </c>
      <c r="D135" s="37">
        <v>-1.7627899030673799</v>
      </c>
      <c r="E135" s="6" t="s">
        <v>25</v>
      </c>
      <c r="F135" s="6" t="s">
        <v>30</v>
      </c>
    </row>
    <row r="136" spans="1:6" x14ac:dyDescent="0.35">
      <c r="A136" s="27" t="s">
        <v>155</v>
      </c>
      <c r="B136" s="28">
        <v>0.441717791411043</v>
      </c>
      <c r="C136" s="28">
        <v>0.44179595156741203</v>
      </c>
      <c r="D136" s="37">
        <v>-1.5725857506134599E-2</v>
      </c>
      <c r="E136" s="6" t="s">
        <v>25</v>
      </c>
      <c r="F136" s="6" t="s">
        <v>30</v>
      </c>
    </row>
    <row r="137" spans="1:6" x14ac:dyDescent="0.35">
      <c r="A137" s="27" t="s">
        <v>156</v>
      </c>
      <c r="B137" s="28">
        <v>0.41513292433537802</v>
      </c>
      <c r="C137" s="28">
        <v>0.40885673515606002</v>
      </c>
      <c r="D137" s="37">
        <v>1.2740911120822001</v>
      </c>
      <c r="E137" s="6" t="s">
        <v>25</v>
      </c>
      <c r="F137" s="6" t="s">
        <v>30</v>
      </c>
    </row>
    <row r="138" spans="1:6" x14ac:dyDescent="0.35">
      <c r="A138" s="27" t="s">
        <v>157</v>
      </c>
      <c r="B138" s="28">
        <v>2.4539877300613501E-2</v>
      </c>
      <c r="C138" s="28">
        <v>2.60035265232057E-2</v>
      </c>
      <c r="D138" s="37">
        <v>-0.93178802576486097</v>
      </c>
      <c r="E138" s="6" t="s">
        <v>25</v>
      </c>
      <c r="F138" s="6" t="s">
        <v>26</v>
      </c>
    </row>
    <row r="139" spans="1:6" x14ac:dyDescent="0.35">
      <c r="A139" s="27" t="s">
        <v>158</v>
      </c>
      <c r="B139" s="28">
        <v>0.12065439672801601</v>
      </c>
      <c r="C139" s="28">
        <v>0.116053140271923</v>
      </c>
      <c r="D139" s="37">
        <v>1.4232467564820299</v>
      </c>
      <c r="E139" s="6" t="s">
        <v>25</v>
      </c>
      <c r="F139" s="6" t="s">
        <v>26</v>
      </c>
    </row>
    <row r="140" spans="1:6" x14ac:dyDescent="0.35">
      <c r="A140" s="27" t="s">
        <v>159</v>
      </c>
      <c r="B140" s="28">
        <v>0.44989775051124697</v>
      </c>
      <c r="C140" s="28">
        <v>0.45666828959753702</v>
      </c>
      <c r="D140" s="37">
        <v>-1.35893801149035</v>
      </c>
      <c r="E140" s="6" t="s">
        <v>25</v>
      </c>
      <c r="F140" s="6" t="s">
        <v>30</v>
      </c>
    </row>
    <row r="141" spans="1:6" x14ac:dyDescent="0.35">
      <c r="A141" s="27" t="s">
        <v>160</v>
      </c>
      <c r="B141" s="28">
        <v>0.40490797546012303</v>
      </c>
      <c r="C141" s="28">
        <v>0.40127504360733401</v>
      </c>
      <c r="D141" s="37">
        <v>0.74000844681690303</v>
      </c>
      <c r="E141" s="6" t="s">
        <v>25</v>
      </c>
      <c r="F141" s="6" t="s">
        <v>30</v>
      </c>
    </row>
    <row r="142" spans="1:6" x14ac:dyDescent="0.35">
      <c r="A142" s="27" t="s">
        <v>161</v>
      </c>
      <c r="B142" s="28">
        <v>1.02249488752556E-2</v>
      </c>
      <c r="C142" s="28">
        <v>9.6650098428002797E-3</v>
      </c>
      <c r="D142" s="37">
        <v>0.56382066094392902</v>
      </c>
      <c r="E142" s="6" t="s">
        <v>25</v>
      </c>
      <c r="F142" s="6" t="s">
        <v>26</v>
      </c>
    </row>
    <row r="143" spans="1:6" x14ac:dyDescent="0.35">
      <c r="A143" s="27" t="s">
        <v>162</v>
      </c>
      <c r="B143" s="28">
        <v>2.04498977505112E-2</v>
      </c>
      <c r="C143" s="28">
        <v>1.9827936814621298E-2</v>
      </c>
      <c r="D143" s="37">
        <v>0.44237946710960302</v>
      </c>
      <c r="E143" s="6" t="s">
        <v>25</v>
      </c>
      <c r="F143" s="6" t="s">
        <v>26</v>
      </c>
    </row>
    <row r="144" spans="1:6" x14ac:dyDescent="0.35">
      <c r="A144" s="27" t="s">
        <v>163</v>
      </c>
      <c r="B144" s="28">
        <v>0.167689161554192</v>
      </c>
      <c r="C144" s="28">
        <v>0.166140353255781</v>
      </c>
      <c r="D144" s="37">
        <v>0.41499082366669099</v>
      </c>
      <c r="E144" s="6" t="s">
        <v>25</v>
      </c>
      <c r="F144" s="6" t="s">
        <v>30</v>
      </c>
    </row>
    <row r="145" spans="1:6" x14ac:dyDescent="0.35">
      <c r="A145" s="27" t="s">
        <v>164</v>
      </c>
      <c r="B145" s="28">
        <v>0.80163599182004097</v>
      </c>
      <c r="C145" s="28">
        <v>0.804366700086798</v>
      </c>
      <c r="D145" s="37">
        <v>-0.68599343569438198</v>
      </c>
      <c r="E145" s="6" t="s">
        <v>25</v>
      </c>
      <c r="F145" s="6" t="s">
        <v>30</v>
      </c>
    </row>
    <row r="146" spans="1:6" x14ac:dyDescent="0.35">
      <c r="A146" s="27" t="s">
        <v>165</v>
      </c>
      <c r="B146" s="28">
        <v>1.22699386503067E-2</v>
      </c>
      <c r="C146" s="28">
        <v>9.7952569362018509E-3</v>
      </c>
      <c r="D146" s="37">
        <v>2.3672476056135401</v>
      </c>
      <c r="E146" s="6" t="s">
        <v>25</v>
      </c>
      <c r="F146" s="6" t="s">
        <v>26</v>
      </c>
    </row>
    <row r="147" spans="1:6" x14ac:dyDescent="0.35">
      <c r="A147" s="27" t="s">
        <v>166</v>
      </c>
      <c r="B147" s="28">
        <v>0.190184049079755</v>
      </c>
      <c r="C147" s="28">
        <v>0.181485587777864</v>
      </c>
      <c r="D147" s="37">
        <v>2.2345015246552902</v>
      </c>
      <c r="E147" s="6" t="s">
        <v>25</v>
      </c>
      <c r="F147" s="6" t="s">
        <v>26</v>
      </c>
    </row>
    <row r="148" spans="1:6" x14ac:dyDescent="0.35">
      <c r="A148" s="27" t="s">
        <v>167</v>
      </c>
      <c r="B148" s="28">
        <v>0.44989775051124697</v>
      </c>
      <c r="C148" s="28">
        <v>0.45629490251433702</v>
      </c>
      <c r="D148" s="37">
        <v>-1.2840362998683601</v>
      </c>
      <c r="E148" s="6" t="s">
        <v>25</v>
      </c>
      <c r="F148" s="6" t="s">
        <v>26</v>
      </c>
    </row>
    <row r="149" spans="1:6" x14ac:dyDescent="0.35">
      <c r="A149" s="27" t="s">
        <v>168</v>
      </c>
      <c r="B149" s="28">
        <v>0.34764826175869101</v>
      </c>
      <c r="C149" s="28">
        <v>0.352424252771597</v>
      </c>
      <c r="D149" s="37">
        <v>-1.00046147068489</v>
      </c>
      <c r="E149" s="6" t="s">
        <v>25</v>
      </c>
      <c r="F149" s="6" t="s">
        <v>30</v>
      </c>
    </row>
    <row r="150" spans="1:6" x14ac:dyDescent="0.35">
      <c r="A150" s="27" t="s">
        <v>169</v>
      </c>
      <c r="B150" s="28">
        <v>2.04498977505112E-2</v>
      </c>
      <c r="C150" s="28">
        <v>1.8809082959862101E-2</v>
      </c>
      <c r="D150" s="37">
        <v>1.18180723340866</v>
      </c>
      <c r="E150" s="6" t="s">
        <v>25</v>
      </c>
      <c r="F150" s="6" t="s">
        <v>26</v>
      </c>
    </row>
    <row r="151" spans="1:6" x14ac:dyDescent="0.35">
      <c r="A151" s="27" t="s">
        <v>170</v>
      </c>
      <c r="B151" s="28">
        <v>0.25562372188139099</v>
      </c>
      <c r="C151" s="28">
        <v>0.25951816011617901</v>
      </c>
      <c r="D151" s="37">
        <v>-0.88982756570027599</v>
      </c>
      <c r="E151" s="6" t="s">
        <v>25</v>
      </c>
      <c r="F151" s="6" t="s">
        <v>26</v>
      </c>
    </row>
    <row r="152" spans="1:6" x14ac:dyDescent="0.35">
      <c r="A152" s="27" t="s">
        <v>171</v>
      </c>
      <c r="B152" s="28">
        <v>0.37218813905930498</v>
      </c>
      <c r="C152" s="28">
        <v>0.36060924606564598</v>
      </c>
      <c r="D152" s="37">
        <v>2.4012930063099001</v>
      </c>
      <c r="E152" s="6" t="s">
        <v>25</v>
      </c>
      <c r="F152" s="6" t="s">
        <v>26</v>
      </c>
    </row>
    <row r="153" spans="1:6" x14ac:dyDescent="0.35">
      <c r="A153" s="27" t="s">
        <v>172</v>
      </c>
      <c r="B153" s="28">
        <v>0.351738241308793</v>
      </c>
      <c r="C153" s="28">
        <v>0.36106351085831301</v>
      </c>
      <c r="D153" s="37">
        <v>-1.9455284423774799</v>
      </c>
      <c r="E153" s="6" t="s">
        <v>25</v>
      </c>
      <c r="F153" s="6" t="s">
        <v>26</v>
      </c>
    </row>
    <row r="154" spans="1:6" x14ac:dyDescent="0.35">
      <c r="A154" s="27" t="s">
        <v>173</v>
      </c>
      <c r="B154" s="28">
        <v>2.4539877300613501E-2</v>
      </c>
      <c r="C154" s="28">
        <v>2.0282340858365999E-2</v>
      </c>
      <c r="D154" s="37">
        <v>2.8742108531644699</v>
      </c>
      <c r="E154" s="6" t="s">
        <v>25</v>
      </c>
      <c r="F154" s="6" t="s">
        <v>26</v>
      </c>
    </row>
    <row r="155" spans="1:6" x14ac:dyDescent="0.35">
      <c r="A155" s="27" t="s">
        <v>174</v>
      </c>
      <c r="B155" s="28">
        <v>0.71779141104294497</v>
      </c>
      <c r="C155" s="28">
        <v>0.71597721648048795</v>
      </c>
      <c r="D155" s="37">
        <v>0.402356154502509</v>
      </c>
      <c r="E155" s="6" t="s">
        <v>25</v>
      </c>
      <c r="F155" s="6" t="s">
        <v>30</v>
      </c>
    </row>
    <row r="156" spans="1:6" x14ac:dyDescent="0.35">
      <c r="A156" s="27" t="s">
        <v>175</v>
      </c>
      <c r="B156" s="28">
        <v>0.100204498977505</v>
      </c>
      <c r="C156" s="28">
        <v>0.100438673247932</v>
      </c>
      <c r="D156" s="37">
        <v>-7.7880854324077695E-2</v>
      </c>
      <c r="E156" s="6" t="s">
        <v>25</v>
      </c>
      <c r="F156" s="6" t="s">
        <v>30</v>
      </c>
    </row>
    <row r="157" spans="1:6" x14ac:dyDescent="0.35">
      <c r="A157" s="27" t="s">
        <v>176</v>
      </c>
      <c r="B157" s="28">
        <v>0.15746421267893701</v>
      </c>
      <c r="C157" s="28">
        <v>0.163301769413214</v>
      </c>
      <c r="D157" s="37">
        <v>-1.58949248432588</v>
      </c>
      <c r="E157" s="6" t="s">
        <v>25</v>
      </c>
      <c r="F157" s="6" t="s">
        <v>30</v>
      </c>
    </row>
    <row r="158" spans="1:6" x14ac:dyDescent="0.35">
      <c r="A158" s="27" t="s">
        <v>177</v>
      </c>
      <c r="B158" s="28">
        <v>6.13496932515337E-3</v>
      </c>
      <c r="C158" s="28">
        <v>5.53364922027036E-3</v>
      </c>
      <c r="D158" s="37">
        <v>0.78888432888020599</v>
      </c>
      <c r="E158" s="6" t="s">
        <v>25</v>
      </c>
      <c r="F158" s="6" t="s">
        <v>26</v>
      </c>
    </row>
    <row r="159" spans="1:6" x14ac:dyDescent="0.35">
      <c r="A159" s="27" t="s">
        <v>178</v>
      </c>
      <c r="B159" s="28">
        <v>5.5214723926380403E-2</v>
      </c>
      <c r="C159" s="28">
        <v>4.8554160813278603E-2</v>
      </c>
      <c r="D159" s="37">
        <v>3.00080863345997</v>
      </c>
      <c r="E159" s="6" t="s">
        <v>25</v>
      </c>
      <c r="F159" s="6" t="s">
        <v>26</v>
      </c>
    </row>
    <row r="160" spans="1:6" x14ac:dyDescent="0.35">
      <c r="A160" s="27" t="s">
        <v>179</v>
      </c>
      <c r="B160" s="28">
        <v>0.93865030674846595</v>
      </c>
      <c r="C160" s="28">
        <v>0.94591218996645099</v>
      </c>
      <c r="D160" s="37">
        <v>-3.1115794374879702</v>
      </c>
      <c r="E160" s="6" t="s">
        <v>25</v>
      </c>
      <c r="F160" s="6" t="s">
        <v>26</v>
      </c>
    </row>
    <row r="161" spans="1:6" x14ac:dyDescent="0.35">
      <c r="A161" s="27" t="s">
        <v>180</v>
      </c>
      <c r="B161" s="28">
        <v>8.1799591002044997E-3</v>
      </c>
      <c r="C161" s="28">
        <v>5.53364922027036E-3</v>
      </c>
      <c r="D161" s="37">
        <v>3.2044040131917999</v>
      </c>
      <c r="E161" s="6" t="s">
        <v>25</v>
      </c>
      <c r="F161" s="6" t="s">
        <v>26</v>
      </c>
    </row>
    <row r="162" spans="1:6" x14ac:dyDescent="0.35">
      <c r="A162" s="27" t="s">
        <v>181</v>
      </c>
      <c r="B162" s="28">
        <v>0.24744376278118599</v>
      </c>
      <c r="C162" s="28">
        <v>0.23564540668754599</v>
      </c>
      <c r="D162" s="37">
        <v>2.7544193240620301</v>
      </c>
      <c r="E162" s="6" t="s">
        <v>25</v>
      </c>
      <c r="F162" s="6" t="s">
        <v>26</v>
      </c>
    </row>
    <row r="163" spans="1:6" x14ac:dyDescent="0.35">
      <c r="A163" s="27" t="s">
        <v>182</v>
      </c>
      <c r="B163" s="28">
        <v>0.74437627811860896</v>
      </c>
      <c r="C163" s="28">
        <v>0.75882094409218304</v>
      </c>
      <c r="D163" s="37">
        <v>-3.3406344485732999</v>
      </c>
      <c r="E163" s="6" t="s">
        <v>25</v>
      </c>
      <c r="F163" s="6" t="s">
        <v>30</v>
      </c>
    </row>
    <row r="164" spans="1:6" x14ac:dyDescent="0.35">
      <c r="A164" s="27" t="s">
        <v>183</v>
      </c>
      <c r="B164" s="28">
        <v>8.1799591002044997E-3</v>
      </c>
      <c r="C164" s="28">
        <v>6.7765954465759497E-3</v>
      </c>
      <c r="D164" s="37">
        <v>1.6275672745670799</v>
      </c>
      <c r="E164" s="6" t="s">
        <v>25</v>
      </c>
      <c r="F164" s="6" t="s">
        <v>26</v>
      </c>
    </row>
    <row r="165" spans="1:6" x14ac:dyDescent="0.35">
      <c r="A165" s="27" t="s">
        <v>184</v>
      </c>
      <c r="B165" s="28">
        <v>8.9979550102249506E-2</v>
      </c>
      <c r="C165" s="28">
        <v>8.0806291765018204E-2</v>
      </c>
      <c r="D165" s="37">
        <v>3.2800648612737899</v>
      </c>
      <c r="E165" s="6" t="s">
        <v>25</v>
      </c>
      <c r="F165" s="6" t="s">
        <v>30</v>
      </c>
    </row>
    <row r="166" spans="1:6" x14ac:dyDescent="0.35">
      <c r="A166" s="27" t="s">
        <v>185</v>
      </c>
      <c r="B166" s="28">
        <v>0.39877300613496902</v>
      </c>
      <c r="C166" s="28">
        <v>0.400871308684278</v>
      </c>
      <c r="D166" s="37">
        <v>-0.42798448650531701</v>
      </c>
      <c r="E166" s="6" t="s">
        <v>25</v>
      </c>
      <c r="F166" s="6" t="s">
        <v>30</v>
      </c>
    </row>
    <row r="167" spans="1:6" x14ac:dyDescent="0.35">
      <c r="A167" s="27" t="s">
        <v>186</v>
      </c>
      <c r="B167" s="28">
        <v>0.503067484662577</v>
      </c>
      <c r="C167" s="28">
        <v>0.51154580410412798</v>
      </c>
      <c r="D167" s="37">
        <v>-1.69447047179044</v>
      </c>
      <c r="E167" s="6" t="s">
        <v>25</v>
      </c>
      <c r="F167" s="6" t="s">
        <v>30</v>
      </c>
    </row>
    <row r="168" spans="1:6" x14ac:dyDescent="0.35">
      <c r="A168" s="27" t="s">
        <v>187</v>
      </c>
      <c r="B168" s="28">
        <v>6.9529652351738205E-2</v>
      </c>
      <c r="C168" s="28">
        <v>7.7081505178136903E-2</v>
      </c>
      <c r="D168" s="37">
        <v>-2.89533097817616</v>
      </c>
      <c r="E168" s="6" t="s">
        <v>25</v>
      </c>
      <c r="F168" s="6" t="s">
        <v>26</v>
      </c>
    </row>
    <row r="169" spans="1:6" x14ac:dyDescent="0.35">
      <c r="A169" s="27" t="s">
        <v>188</v>
      </c>
      <c r="B169" s="28">
        <v>0.124744376278119</v>
      </c>
      <c r="C169" s="28">
        <v>0.11363795708704399</v>
      </c>
      <c r="D169" s="37">
        <v>3.4253437219640301</v>
      </c>
      <c r="E169" s="6" t="s">
        <v>25</v>
      </c>
      <c r="F169" s="6" t="s">
        <v>26</v>
      </c>
    </row>
    <row r="170" spans="1:6" x14ac:dyDescent="0.35">
      <c r="A170" s="27" t="s">
        <v>189</v>
      </c>
      <c r="B170" s="28">
        <v>0.80572597137014301</v>
      </c>
      <c r="C170" s="28">
        <v>0.80928053773481901</v>
      </c>
      <c r="D170" s="37">
        <v>-0.90082188173018696</v>
      </c>
      <c r="E170" s="6" t="s">
        <v>25</v>
      </c>
      <c r="F170" s="6" t="s">
        <v>30</v>
      </c>
    </row>
    <row r="171" spans="1:6" x14ac:dyDescent="0.35">
      <c r="A171" s="27" t="s">
        <v>190</v>
      </c>
      <c r="B171" s="28">
        <v>6.9529652351738205E-2</v>
      </c>
      <c r="C171" s="28">
        <v>7.7880870391575693E-2</v>
      </c>
      <c r="D171" s="37">
        <v>-3.1938734983580299</v>
      </c>
      <c r="E171" s="6" t="s">
        <v>25</v>
      </c>
      <c r="F171" s="6" t="s">
        <v>26</v>
      </c>
    </row>
    <row r="172" spans="1:6" x14ac:dyDescent="0.35">
      <c r="A172" s="27" t="s">
        <v>191</v>
      </c>
      <c r="B172" s="28">
        <v>0.32310838445807799</v>
      </c>
      <c r="C172" s="28">
        <v>0.28675459287015198</v>
      </c>
      <c r="D172" s="37">
        <v>7.89592887071717</v>
      </c>
      <c r="E172" s="6" t="s">
        <v>64</v>
      </c>
      <c r="F172" s="6" t="s">
        <v>26</v>
      </c>
    </row>
    <row r="173" spans="1:6" x14ac:dyDescent="0.35">
      <c r="A173" s="27" t="s">
        <v>192</v>
      </c>
      <c r="B173" s="28">
        <v>0.60736196319018398</v>
      </c>
      <c r="C173" s="28">
        <v>0.63536453673827198</v>
      </c>
      <c r="D173" s="37">
        <v>-5.7706661042030802</v>
      </c>
      <c r="E173" s="6" t="s">
        <v>64</v>
      </c>
      <c r="F173" s="6" t="s">
        <v>26</v>
      </c>
    </row>
    <row r="174" spans="1:6" x14ac:dyDescent="0.35">
      <c r="A174" s="27" t="s">
        <v>193</v>
      </c>
      <c r="B174" s="28">
        <v>8.1799591002044997E-3</v>
      </c>
      <c r="C174" s="28">
        <v>5.5935762947790001E-3</v>
      </c>
      <c r="D174" s="37">
        <v>3.1250483871411299</v>
      </c>
      <c r="E174" s="6" t="s">
        <v>25</v>
      </c>
      <c r="F174" s="6" t="s">
        <v>26</v>
      </c>
    </row>
    <row r="175" spans="1:6" x14ac:dyDescent="0.35">
      <c r="A175" s="27" t="s">
        <v>194</v>
      </c>
      <c r="B175" s="28">
        <v>6.13496932515337E-2</v>
      </c>
      <c r="C175" s="28">
        <v>7.1487928883357907E-2</v>
      </c>
      <c r="D175" s="37">
        <v>-4.0688202190028298</v>
      </c>
      <c r="E175" s="6" t="s">
        <v>25</v>
      </c>
      <c r="F175" s="6" t="s">
        <v>26</v>
      </c>
    </row>
    <row r="176" spans="1:6" x14ac:dyDescent="0.35">
      <c r="A176" s="27" t="s">
        <v>195</v>
      </c>
      <c r="B176" s="28">
        <v>0.93047034764826198</v>
      </c>
      <c r="C176" s="28">
        <v>0.92291849482186294</v>
      </c>
      <c r="D176" s="37">
        <v>2.8953309781761298</v>
      </c>
      <c r="E176" s="6" t="s">
        <v>25</v>
      </c>
      <c r="F176" s="6" t="s">
        <v>26</v>
      </c>
    </row>
    <row r="177" spans="1:6" x14ac:dyDescent="0.35">
      <c r="A177" s="27" t="s">
        <v>196</v>
      </c>
      <c r="B177" s="28">
        <v>8.3844580777096098E-2</v>
      </c>
      <c r="C177" s="28">
        <v>8.7319595443924494E-2</v>
      </c>
      <c r="D177" s="37">
        <v>-1.2411803583273899</v>
      </c>
      <c r="E177" s="6" t="s">
        <v>25</v>
      </c>
      <c r="F177" s="6" t="s">
        <v>26</v>
      </c>
    </row>
    <row r="178" spans="1:6" x14ac:dyDescent="0.35">
      <c r="A178" s="27" t="s">
        <v>197</v>
      </c>
      <c r="B178" s="28">
        <v>0.40695296523517399</v>
      </c>
      <c r="C178" s="28">
        <v>0.39605373786644998</v>
      </c>
      <c r="D178" s="37">
        <v>2.2216673003399299</v>
      </c>
      <c r="E178" s="6" t="s">
        <v>25</v>
      </c>
      <c r="F178" s="6" t="s">
        <v>30</v>
      </c>
    </row>
    <row r="179" spans="1:6" x14ac:dyDescent="0.35">
      <c r="A179" s="27" t="s">
        <v>198</v>
      </c>
      <c r="B179" s="28">
        <v>0.50920245398773001</v>
      </c>
      <c r="C179" s="28">
        <v>0.51662666668962598</v>
      </c>
      <c r="D179" s="37">
        <v>-1.4841217494237</v>
      </c>
      <c r="E179" s="6" t="s">
        <v>25</v>
      </c>
      <c r="F179" s="6" t="s">
        <v>30</v>
      </c>
    </row>
    <row r="180" spans="1:6" x14ac:dyDescent="0.35">
      <c r="A180" s="27" t="s">
        <v>199</v>
      </c>
      <c r="B180" s="28">
        <v>7.7709611451942703E-2</v>
      </c>
      <c r="C180" s="28">
        <v>8.2814837500632399E-2</v>
      </c>
      <c r="D180" s="37">
        <v>-1.8775046835204701</v>
      </c>
      <c r="E180" s="6" t="s">
        <v>25</v>
      </c>
      <c r="F180" s="6" t="s">
        <v>26</v>
      </c>
    </row>
    <row r="181" spans="1:6" x14ac:dyDescent="0.35">
      <c r="A181" s="27" t="s">
        <v>200</v>
      </c>
      <c r="B181" s="28">
        <v>0.31083844580777098</v>
      </c>
      <c r="C181" s="28">
        <v>0.30040259244795497</v>
      </c>
      <c r="D181" s="37">
        <v>2.2635894680889899</v>
      </c>
      <c r="E181" s="6" t="s">
        <v>25</v>
      </c>
      <c r="F181" s="6" t="s">
        <v>26</v>
      </c>
    </row>
    <row r="182" spans="1:6" x14ac:dyDescent="0.35">
      <c r="A182" s="27" t="s">
        <v>201</v>
      </c>
      <c r="B182" s="28">
        <v>0.40286298568507201</v>
      </c>
      <c r="C182" s="28">
        <v>0.39301203900984999</v>
      </c>
      <c r="D182" s="37">
        <v>2.01096112143335</v>
      </c>
      <c r="E182" s="6" t="s">
        <v>25</v>
      </c>
      <c r="F182" s="6" t="s">
        <v>26</v>
      </c>
    </row>
    <row r="183" spans="1:6" x14ac:dyDescent="0.35">
      <c r="A183" s="27" t="s">
        <v>202</v>
      </c>
      <c r="B183" s="28">
        <v>0.20858895705521499</v>
      </c>
      <c r="C183" s="28">
        <v>0.223770531041562</v>
      </c>
      <c r="D183" s="37">
        <v>-3.68560790293352</v>
      </c>
      <c r="E183" s="6" t="s">
        <v>25</v>
      </c>
      <c r="F183" s="6" t="s">
        <v>30</v>
      </c>
    </row>
    <row r="184" spans="1:6" x14ac:dyDescent="0.35">
      <c r="A184" s="27" t="s">
        <v>203</v>
      </c>
      <c r="B184" s="28">
        <v>7.56646216768916E-2</v>
      </c>
      <c r="C184" s="28">
        <v>8.0303279561197899E-2</v>
      </c>
      <c r="D184" s="37">
        <v>-1.7285067794992499</v>
      </c>
      <c r="E184" s="6" t="s">
        <v>25</v>
      </c>
      <c r="F184" s="6" t="s">
        <v>26</v>
      </c>
    </row>
    <row r="185" spans="1:6" x14ac:dyDescent="0.35">
      <c r="A185" s="27" t="s">
        <v>204</v>
      </c>
      <c r="B185" s="28">
        <v>0.26584867075664598</v>
      </c>
      <c r="C185" s="28">
        <v>0.25939501817830302</v>
      </c>
      <c r="D185" s="37">
        <v>1.4653398379894</v>
      </c>
      <c r="E185" s="6" t="s">
        <v>25</v>
      </c>
      <c r="F185" s="6" t="s">
        <v>26</v>
      </c>
    </row>
    <row r="186" spans="1:6" x14ac:dyDescent="0.35">
      <c r="A186" s="27" t="s">
        <v>205</v>
      </c>
      <c r="B186" s="28">
        <v>0.35582822085889598</v>
      </c>
      <c r="C186" s="28">
        <v>0.340347642305592</v>
      </c>
      <c r="D186" s="37">
        <v>3.24740907618816</v>
      </c>
      <c r="E186" s="6" t="s">
        <v>25</v>
      </c>
      <c r="F186" s="6" t="s">
        <v>26</v>
      </c>
    </row>
    <row r="187" spans="1:6" x14ac:dyDescent="0.35">
      <c r="A187" s="27" t="s">
        <v>206</v>
      </c>
      <c r="B187" s="28">
        <v>0.30265848670756601</v>
      </c>
      <c r="C187" s="28">
        <v>0.319954059954908</v>
      </c>
      <c r="D187" s="37">
        <v>-3.7328208889243601</v>
      </c>
      <c r="E187" s="6" t="s">
        <v>25</v>
      </c>
      <c r="F187" s="6" t="s">
        <v>26</v>
      </c>
    </row>
    <row r="188" spans="1:6" x14ac:dyDescent="0.35">
      <c r="A188" s="27" t="s">
        <v>207</v>
      </c>
      <c r="B188" s="28">
        <v>8.1799591002044997E-3</v>
      </c>
      <c r="C188" s="28">
        <v>5.53364922027036E-3</v>
      </c>
      <c r="D188" s="37">
        <v>3.2044040131917999</v>
      </c>
      <c r="E188" s="6" t="s">
        <v>25</v>
      </c>
      <c r="F188" s="6" t="s">
        <v>26</v>
      </c>
    </row>
    <row r="189" spans="1:6" x14ac:dyDescent="0.35">
      <c r="A189" s="27" t="s">
        <v>208</v>
      </c>
      <c r="B189" s="28">
        <v>0.40695296523517399</v>
      </c>
      <c r="C189" s="28">
        <v>0.41162555914537102</v>
      </c>
      <c r="D189" s="37">
        <v>-0.949495107150363</v>
      </c>
      <c r="E189" s="6" t="s">
        <v>25</v>
      </c>
      <c r="F189" s="6" t="s">
        <v>26</v>
      </c>
    </row>
    <row r="190" spans="1:6" x14ac:dyDescent="0.35">
      <c r="A190" s="27" t="s">
        <v>209</v>
      </c>
      <c r="B190" s="28">
        <v>0.58486707566462204</v>
      </c>
      <c r="C190" s="28">
        <v>0.58284079163435798</v>
      </c>
      <c r="D190" s="37">
        <v>0.41073201348974597</v>
      </c>
      <c r="E190" s="6" t="s">
        <v>25</v>
      </c>
      <c r="F190" s="6" t="s">
        <v>26</v>
      </c>
    </row>
    <row r="191" spans="1:6" x14ac:dyDescent="0.35">
      <c r="A191" s="27" t="s">
        <v>210</v>
      </c>
      <c r="B191" s="28">
        <v>8.1799591002044997E-3</v>
      </c>
      <c r="C191" s="28">
        <v>5.6338272877277896E-3</v>
      </c>
      <c r="D191" s="37">
        <v>3.0719493271427298</v>
      </c>
      <c r="E191" s="6" t="s">
        <v>25</v>
      </c>
      <c r="F191" s="6" t="s">
        <v>26</v>
      </c>
    </row>
    <row r="192" spans="1:6" x14ac:dyDescent="0.35">
      <c r="A192" s="27" t="s">
        <v>211</v>
      </c>
      <c r="B192" s="28">
        <v>0.50715746421267904</v>
      </c>
      <c r="C192" s="28">
        <v>0.49533952931342101</v>
      </c>
      <c r="D192" s="37">
        <v>2.3617587927525201</v>
      </c>
      <c r="E192" s="6" t="s">
        <v>25</v>
      </c>
      <c r="F192" s="6" t="s">
        <v>26</v>
      </c>
    </row>
    <row r="193" spans="1:6" x14ac:dyDescent="0.35">
      <c r="A193" s="27" t="s">
        <v>212</v>
      </c>
      <c r="B193" s="28">
        <v>0.48466257668711699</v>
      </c>
      <c r="C193" s="28">
        <v>0.499026643398851</v>
      </c>
      <c r="D193" s="37">
        <v>-2.8710602501782199</v>
      </c>
      <c r="E193" s="6" t="s">
        <v>25</v>
      </c>
      <c r="F193" s="6" t="s">
        <v>26</v>
      </c>
    </row>
    <row r="194" spans="1:6" x14ac:dyDescent="0.35">
      <c r="A194" s="27" t="s">
        <v>213</v>
      </c>
      <c r="B194" s="28">
        <v>1.22699386503067E-2</v>
      </c>
      <c r="C194" s="28">
        <v>1.05514426491364E-2</v>
      </c>
      <c r="D194" s="37">
        <v>1.6166848376587999</v>
      </c>
      <c r="E194" s="6" t="s">
        <v>25</v>
      </c>
      <c r="F194" s="6" t="s">
        <v>26</v>
      </c>
    </row>
    <row r="195" spans="1:6" x14ac:dyDescent="0.35">
      <c r="A195" s="27" t="s">
        <v>214</v>
      </c>
      <c r="B195" s="28">
        <v>0.60736196319018398</v>
      </c>
      <c r="C195" s="28">
        <v>0.60428733269142698</v>
      </c>
      <c r="D195" s="37">
        <v>0.62865047317164402</v>
      </c>
      <c r="E195" s="6" t="s">
        <v>25</v>
      </c>
      <c r="F195" s="6" t="s">
        <v>26</v>
      </c>
    </row>
    <row r="196" spans="1:6" x14ac:dyDescent="0.35">
      <c r="A196" s="27" t="s">
        <v>215</v>
      </c>
      <c r="B196" s="28">
        <v>0.19631901840490801</v>
      </c>
      <c r="C196" s="28">
        <v>0.19595644041570501</v>
      </c>
      <c r="D196" s="37">
        <v>9.1235172378086302E-2</v>
      </c>
      <c r="E196" s="6" t="s">
        <v>25</v>
      </c>
      <c r="F196" s="6" t="s">
        <v>30</v>
      </c>
    </row>
    <row r="197" spans="1:6" x14ac:dyDescent="0.35">
      <c r="A197" s="27" t="s">
        <v>216</v>
      </c>
      <c r="B197" s="28">
        <v>0.184049079754601</v>
      </c>
      <c r="C197" s="28">
        <v>0.18920478424373099</v>
      </c>
      <c r="D197" s="37">
        <v>-1.3222042593308301</v>
      </c>
      <c r="E197" s="6" t="s">
        <v>25</v>
      </c>
      <c r="F197" s="6" t="s">
        <v>30</v>
      </c>
    </row>
    <row r="198" spans="1:6" x14ac:dyDescent="0.35">
      <c r="A198" s="27" t="s">
        <v>217</v>
      </c>
      <c r="B198" s="28">
        <v>1.22699386503067E-2</v>
      </c>
      <c r="C198" s="28">
        <v>1.04291496213896E-2</v>
      </c>
      <c r="D198" s="37">
        <v>1.73634461393234</v>
      </c>
      <c r="E198" s="6" t="s">
        <v>25</v>
      </c>
      <c r="F198" s="6" t="s">
        <v>26</v>
      </c>
    </row>
    <row r="199" spans="1:6" x14ac:dyDescent="0.35">
      <c r="A199" s="27" t="s">
        <v>218</v>
      </c>
      <c r="B199" s="28">
        <v>0.56237218813905898</v>
      </c>
      <c r="C199" s="28">
        <v>0.551661084799553</v>
      </c>
      <c r="D199" s="37">
        <v>2.1545873920221799</v>
      </c>
      <c r="E199" s="6" t="s">
        <v>25</v>
      </c>
      <c r="F199" s="6" t="s">
        <v>30</v>
      </c>
    </row>
    <row r="200" spans="1:6" x14ac:dyDescent="0.35">
      <c r="A200" s="27" t="s">
        <v>219</v>
      </c>
      <c r="B200" s="28">
        <v>0.17791411042944799</v>
      </c>
      <c r="C200" s="28">
        <v>0.184637398044318</v>
      </c>
      <c r="D200" s="37">
        <v>-1.74378489441093</v>
      </c>
      <c r="E200" s="6" t="s">
        <v>25</v>
      </c>
      <c r="F200" s="6" t="s">
        <v>30</v>
      </c>
    </row>
    <row r="201" spans="1:6" x14ac:dyDescent="0.35">
      <c r="A201" s="27" t="s">
        <v>220</v>
      </c>
      <c r="B201" s="28">
        <v>0.24744376278118599</v>
      </c>
      <c r="C201" s="28">
        <v>0.25327236753473897</v>
      </c>
      <c r="D201" s="37">
        <v>-1.3443104121893199</v>
      </c>
      <c r="E201" s="6" t="s">
        <v>25</v>
      </c>
      <c r="F201" s="6" t="s">
        <v>30</v>
      </c>
    </row>
    <row r="202" spans="1:6" x14ac:dyDescent="0.35">
      <c r="A202" s="27" t="s">
        <v>221</v>
      </c>
      <c r="B202" s="28">
        <v>1.6359918200408999E-2</v>
      </c>
      <c r="C202" s="28">
        <v>1.27753557322211E-2</v>
      </c>
      <c r="D202" s="37">
        <v>2.98950811514616</v>
      </c>
      <c r="E202" s="6" t="s">
        <v>25</v>
      </c>
      <c r="F202" s="6" t="s">
        <v>26</v>
      </c>
    </row>
    <row r="203" spans="1:6" x14ac:dyDescent="0.35">
      <c r="A203" s="27" t="s">
        <v>222</v>
      </c>
      <c r="B203" s="28">
        <v>0.31901840490797501</v>
      </c>
      <c r="C203" s="28">
        <v>0.29195204903382199</v>
      </c>
      <c r="D203" s="37">
        <v>5.8737008384252301</v>
      </c>
      <c r="E203" s="6" t="s">
        <v>64</v>
      </c>
      <c r="F203" s="6" t="s">
        <v>30</v>
      </c>
    </row>
    <row r="204" spans="1:6" x14ac:dyDescent="0.35">
      <c r="A204" s="27" t="s">
        <v>223</v>
      </c>
      <c r="B204" s="28">
        <v>0.25562372188139099</v>
      </c>
      <c r="C204" s="28">
        <v>0.271060641520039</v>
      </c>
      <c r="D204" s="37">
        <v>-3.5024176532263098</v>
      </c>
      <c r="E204" s="6" t="s">
        <v>25</v>
      </c>
      <c r="F204" s="6" t="s">
        <v>30</v>
      </c>
    </row>
    <row r="205" spans="1:6" x14ac:dyDescent="0.35">
      <c r="A205" s="27" t="s">
        <v>224</v>
      </c>
      <c r="B205" s="28">
        <v>0.40899795501022501</v>
      </c>
      <c r="C205" s="28">
        <v>0.42421195371391701</v>
      </c>
      <c r="D205" s="37">
        <v>-3.0837855038762898</v>
      </c>
      <c r="E205" s="6" t="s">
        <v>25</v>
      </c>
      <c r="F205" s="6" t="s">
        <v>30</v>
      </c>
    </row>
    <row r="206" spans="1:6" x14ac:dyDescent="0.35">
      <c r="A206" s="27" t="s">
        <v>225</v>
      </c>
      <c r="B206" s="28">
        <v>0.33946830265848699</v>
      </c>
      <c r="C206" s="28">
        <v>0.30431260449598002</v>
      </c>
      <c r="D206" s="37">
        <v>7.5236642460426699</v>
      </c>
      <c r="E206" s="6" t="s">
        <v>64</v>
      </c>
      <c r="F206" s="6" t="s">
        <v>26</v>
      </c>
    </row>
    <row r="207" spans="1:6" x14ac:dyDescent="0.35">
      <c r="A207" s="27" t="s">
        <v>226</v>
      </c>
      <c r="B207" s="28">
        <v>0.12678936605317001</v>
      </c>
      <c r="C207" s="28">
        <v>0.14030409719603401</v>
      </c>
      <c r="D207" s="37">
        <v>-3.9704475681356199</v>
      </c>
      <c r="E207" s="6" t="s">
        <v>25</v>
      </c>
      <c r="F207" s="6" t="s">
        <v>26</v>
      </c>
    </row>
    <row r="208" spans="1:6" x14ac:dyDescent="0.35">
      <c r="A208" s="27" t="s">
        <v>227</v>
      </c>
      <c r="B208" s="28">
        <v>0.53374233128834403</v>
      </c>
      <c r="C208" s="28">
        <v>0.55538329830798605</v>
      </c>
      <c r="D208" s="37">
        <v>-4.3428309962640999</v>
      </c>
      <c r="E208" s="6" t="s">
        <v>25</v>
      </c>
      <c r="F208" s="6" t="s">
        <v>30</v>
      </c>
    </row>
    <row r="209" spans="1:6" x14ac:dyDescent="0.35">
      <c r="A209" s="27" t="s">
        <v>228</v>
      </c>
      <c r="B209" s="28">
        <v>0.32106339468302703</v>
      </c>
      <c r="C209" s="28">
        <v>0.28743461826829297</v>
      </c>
      <c r="D209" s="37">
        <v>7.30785048994285</v>
      </c>
      <c r="E209" s="6" t="s">
        <v>64</v>
      </c>
      <c r="F209" s="6" t="s">
        <v>26</v>
      </c>
    </row>
    <row r="210" spans="1:6" x14ac:dyDescent="0.35">
      <c r="A210" s="27" t="s">
        <v>229</v>
      </c>
      <c r="B210" s="28">
        <v>0.28016359918200401</v>
      </c>
      <c r="C210" s="28">
        <v>0.31205819901404303</v>
      </c>
      <c r="D210" s="37">
        <v>-6.9845369450063002</v>
      </c>
      <c r="E210" s="6" t="s">
        <v>64</v>
      </c>
      <c r="F210" s="6" t="s">
        <v>26</v>
      </c>
    </row>
    <row r="211" spans="1:6" x14ac:dyDescent="0.35">
      <c r="A211" s="27" t="s">
        <v>230</v>
      </c>
      <c r="B211" s="28">
        <v>0.26993865030674802</v>
      </c>
      <c r="C211" s="28">
        <v>0.27350779089208799</v>
      </c>
      <c r="D211" s="37">
        <v>-0.80165613591104501</v>
      </c>
      <c r="E211" s="6" t="s">
        <v>25</v>
      </c>
      <c r="F211" s="6" t="s">
        <v>30</v>
      </c>
    </row>
    <row r="212" spans="1:6" x14ac:dyDescent="0.35">
      <c r="A212" s="27" t="s">
        <v>231</v>
      </c>
      <c r="B212" s="28">
        <v>0.128834355828221</v>
      </c>
      <c r="C212" s="28">
        <v>0.12699939182557601</v>
      </c>
      <c r="D212" s="37">
        <v>0.54893145913786201</v>
      </c>
      <c r="E212" s="6" t="s">
        <v>25</v>
      </c>
      <c r="F212" s="6" t="s">
        <v>30</v>
      </c>
    </row>
    <row r="213" spans="1:6" x14ac:dyDescent="0.35">
      <c r="A213" s="27" t="s">
        <v>232</v>
      </c>
      <c r="B213" s="28">
        <v>8.1799591002044997E-3</v>
      </c>
      <c r="C213" s="28">
        <v>5.5935762947790001E-3</v>
      </c>
      <c r="D213" s="37">
        <v>3.1250483871411299</v>
      </c>
      <c r="E213" s="6" t="s">
        <v>25</v>
      </c>
      <c r="F213" s="6" t="s">
        <v>26</v>
      </c>
    </row>
    <row r="214" spans="1:6" x14ac:dyDescent="0.35">
      <c r="A214" s="27" t="s">
        <v>233</v>
      </c>
      <c r="B214" s="28">
        <v>0.15541922290388499</v>
      </c>
      <c r="C214" s="28">
        <v>0.14420582389099099</v>
      </c>
      <c r="D214" s="37">
        <v>3.1397087235845702</v>
      </c>
      <c r="E214" s="6" t="s">
        <v>25</v>
      </c>
      <c r="F214" s="6" t="s">
        <v>26</v>
      </c>
    </row>
    <row r="215" spans="1:6" x14ac:dyDescent="0.35">
      <c r="A215" s="27" t="s">
        <v>234</v>
      </c>
      <c r="B215" s="28">
        <v>0.56850715746421299</v>
      </c>
      <c r="C215" s="28">
        <v>0.56197112364305202</v>
      </c>
      <c r="D215" s="37">
        <v>1.31739130307242</v>
      </c>
      <c r="E215" s="6" t="s">
        <v>25</v>
      </c>
      <c r="F215" s="6" t="s">
        <v>30</v>
      </c>
    </row>
    <row r="216" spans="1:6" x14ac:dyDescent="0.35">
      <c r="A216" s="27" t="s">
        <v>235</v>
      </c>
      <c r="B216" s="28">
        <v>0.267893660531697</v>
      </c>
      <c r="C216" s="28">
        <v>0.288229476171178</v>
      </c>
      <c r="D216" s="37">
        <v>-4.5361445533539104</v>
      </c>
      <c r="E216" s="6" t="s">
        <v>25</v>
      </c>
      <c r="F216" s="6" t="s">
        <v>30</v>
      </c>
    </row>
    <row r="217" spans="1:6" x14ac:dyDescent="0.35">
      <c r="A217" s="27" t="s">
        <v>236</v>
      </c>
      <c r="B217" s="28">
        <v>8.1799591002044997E-3</v>
      </c>
      <c r="C217" s="28">
        <v>5.5935762947790001E-3</v>
      </c>
      <c r="D217" s="37">
        <v>3.1250483871411299</v>
      </c>
      <c r="E217" s="6" t="s">
        <v>25</v>
      </c>
      <c r="F217" s="6" t="s">
        <v>26</v>
      </c>
    </row>
    <row r="218" spans="1:6" x14ac:dyDescent="0.35">
      <c r="A218" s="27" t="s">
        <v>237</v>
      </c>
      <c r="B218" s="28">
        <v>0.25562372188139099</v>
      </c>
      <c r="C218" s="28">
        <v>0.242777283093463</v>
      </c>
      <c r="D218" s="37">
        <v>2.9677351339273299</v>
      </c>
      <c r="E218" s="6" t="s">
        <v>25</v>
      </c>
      <c r="F218" s="6" t="s">
        <v>26</v>
      </c>
    </row>
    <row r="219" spans="1:6" x14ac:dyDescent="0.35">
      <c r="A219" s="27" t="s">
        <v>238</v>
      </c>
      <c r="B219" s="28">
        <v>0.58895705521472397</v>
      </c>
      <c r="C219" s="28">
        <v>0.592225447560358</v>
      </c>
      <c r="D219" s="37">
        <v>-0.66412019791230703</v>
      </c>
      <c r="E219" s="6" t="s">
        <v>25</v>
      </c>
      <c r="F219" s="6" t="s">
        <v>26</v>
      </c>
    </row>
    <row r="220" spans="1:6" x14ac:dyDescent="0.35">
      <c r="A220" s="27" t="s">
        <v>239</v>
      </c>
      <c r="B220" s="28">
        <v>0.14723926380368099</v>
      </c>
      <c r="C220" s="28">
        <v>0.15940369305140001</v>
      </c>
      <c r="D220" s="37">
        <v>-3.3738643320474901</v>
      </c>
      <c r="E220" s="6" t="s">
        <v>25</v>
      </c>
      <c r="F220" s="6" t="s">
        <v>30</v>
      </c>
    </row>
    <row r="221" spans="1:6" x14ac:dyDescent="0.35">
      <c r="A221" s="27" t="s">
        <v>240</v>
      </c>
      <c r="B221" s="28">
        <v>8.1799591002044997E-3</v>
      </c>
      <c r="C221" s="28">
        <v>5.5935762947790001E-3</v>
      </c>
      <c r="D221" s="37">
        <v>3.1250483871411299</v>
      </c>
      <c r="E221" s="6" t="s">
        <v>25</v>
      </c>
      <c r="F221" s="6" t="s">
        <v>26</v>
      </c>
    </row>
    <row r="222" spans="1:6" x14ac:dyDescent="0.35">
      <c r="A222" s="27" t="s">
        <v>241</v>
      </c>
      <c r="B222" s="28">
        <v>0.37832310838445798</v>
      </c>
      <c r="C222" s="28">
        <v>0.39126245293057899</v>
      </c>
      <c r="D222" s="37">
        <v>-2.6574142125246301</v>
      </c>
      <c r="E222" s="6" t="s">
        <v>25</v>
      </c>
      <c r="F222" s="6" t="s">
        <v>26</v>
      </c>
    </row>
    <row r="223" spans="1:6" x14ac:dyDescent="0.35">
      <c r="A223" s="27" t="s">
        <v>242</v>
      </c>
      <c r="B223" s="28">
        <v>0.49079754601226999</v>
      </c>
      <c r="C223" s="28">
        <v>0.46318212732854802</v>
      </c>
      <c r="D223" s="37">
        <v>5.5263716356711097</v>
      </c>
      <c r="E223" s="6" t="s">
        <v>64</v>
      </c>
      <c r="F223" s="6" t="s">
        <v>26</v>
      </c>
    </row>
    <row r="224" spans="1:6" x14ac:dyDescent="0.35">
      <c r="A224" s="27" t="s">
        <v>243</v>
      </c>
      <c r="B224" s="28">
        <v>0.122699386503067</v>
      </c>
      <c r="C224" s="28">
        <v>0.139961843446094</v>
      </c>
      <c r="D224" s="37">
        <v>-5.1082337170246204</v>
      </c>
      <c r="E224" s="6" t="s">
        <v>25</v>
      </c>
      <c r="F224" s="6" t="s">
        <v>30</v>
      </c>
    </row>
    <row r="225" spans="1:6" x14ac:dyDescent="0.35">
      <c r="A225" s="27" t="s">
        <v>244</v>
      </c>
      <c r="B225" s="28">
        <v>8.1799591002044997E-3</v>
      </c>
      <c r="C225" s="28">
        <v>6.6940575974159498E-3</v>
      </c>
      <c r="D225" s="37">
        <v>1.7280357985811801</v>
      </c>
      <c r="E225" s="6" t="s">
        <v>25</v>
      </c>
      <c r="F225" s="6" t="s">
        <v>26</v>
      </c>
    </row>
    <row r="226" spans="1:6" x14ac:dyDescent="0.35">
      <c r="A226" s="27" t="s">
        <v>245</v>
      </c>
      <c r="B226" s="28">
        <v>0.47648261758691202</v>
      </c>
      <c r="C226" s="28">
        <v>0.46937520615899397</v>
      </c>
      <c r="D226" s="37">
        <v>1.42240127494678</v>
      </c>
      <c r="E226" s="6" t="s">
        <v>25</v>
      </c>
      <c r="F226" s="6" t="s">
        <v>30</v>
      </c>
    </row>
    <row r="227" spans="1:6" x14ac:dyDescent="0.35">
      <c r="A227" s="27" t="s">
        <v>246</v>
      </c>
      <c r="B227" s="28">
        <v>0.42331288343558299</v>
      </c>
      <c r="C227" s="28">
        <v>0.42890556047710698</v>
      </c>
      <c r="D227" s="37">
        <v>-1.1300144274763599</v>
      </c>
      <c r="E227" s="6" t="s">
        <v>25</v>
      </c>
      <c r="F227" s="6" t="s">
        <v>30</v>
      </c>
    </row>
    <row r="228" spans="1:6" x14ac:dyDescent="0.35">
      <c r="A228" s="27" t="s">
        <v>247</v>
      </c>
      <c r="B228" s="28">
        <v>9.2024539877300596E-2</v>
      </c>
      <c r="C228" s="28">
        <v>9.5025175766483699E-2</v>
      </c>
      <c r="D228" s="37">
        <v>-1.0297005757133799</v>
      </c>
      <c r="E228" s="6" t="s">
        <v>25</v>
      </c>
      <c r="F228" s="6" t="s">
        <v>30</v>
      </c>
    </row>
    <row r="229" spans="1:6" x14ac:dyDescent="0.35">
      <c r="A229" s="27" t="s">
        <v>248</v>
      </c>
      <c r="B229" s="28">
        <v>8.1799591002044997E-3</v>
      </c>
      <c r="C229" s="28">
        <v>6.6940575974159498E-3</v>
      </c>
      <c r="D229" s="37">
        <v>1.7280357985811801</v>
      </c>
      <c r="E229" s="6" t="s">
        <v>25</v>
      </c>
      <c r="F229" s="6" t="s">
        <v>26</v>
      </c>
    </row>
    <row r="230" spans="1:6" x14ac:dyDescent="0.35">
      <c r="A230" s="27" t="s">
        <v>249</v>
      </c>
      <c r="B230" s="28">
        <v>4.7034764826175898E-2</v>
      </c>
      <c r="C230" s="28">
        <v>4.6036456345389699E-2</v>
      </c>
      <c r="D230" s="37">
        <v>0.47353546759163501</v>
      </c>
      <c r="E230" s="6" t="s">
        <v>25</v>
      </c>
      <c r="F230" s="6" t="s">
        <v>26</v>
      </c>
    </row>
    <row r="231" spans="1:6" x14ac:dyDescent="0.35">
      <c r="A231" s="27" t="s">
        <v>250</v>
      </c>
      <c r="B231" s="28">
        <v>0.51942740286298605</v>
      </c>
      <c r="C231" s="28">
        <v>0.51916491538730203</v>
      </c>
      <c r="D231" s="37">
        <v>5.2492168614428299E-2</v>
      </c>
      <c r="E231" s="6" t="s">
        <v>25</v>
      </c>
      <c r="F231" s="6" t="s">
        <v>26</v>
      </c>
    </row>
    <row r="232" spans="1:6" x14ac:dyDescent="0.35">
      <c r="A232" s="27" t="s">
        <v>251</v>
      </c>
      <c r="B232" s="28">
        <v>0.42535787321063401</v>
      </c>
      <c r="C232" s="28">
        <v>0.42810457066989199</v>
      </c>
      <c r="D232" s="37">
        <v>-0.55486645819043201</v>
      </c>
      <c r="E232" s="6" t="s">
        <v>25</v>
      </c>
      <c r="F232" s="6" t="s">
        <v>30</v>
      </c>
    </row>
    <row r="233" spans="1:6" x14ac:dyDescent="0.35">
      <c r="A233" s="27" t="s">
        <v>252</v>
      </c>
      <c r="B233" s="28">
        <v>8.1799591002044997E-3</v>
      </c>
      <c r="C233" s="28">
        <v>6.6940575974159498E-3</v>
      </c>
      <c r="D233" s="37">
        <v>1.7280357985811801</v>
      </c>
      <c r="E233" s="6" t="s">
        <v>25</v>
      </c>
      <c r="F233" s="6" t="s">
        <v>26</v>
      </c>
    </row>
    <row r="234" spans="1:6" x14ac:dyDescent="0.35">
      <c r="A234" s="27" t="s">
        <v>253</v>
      </c>
      <c r="B234" s="28">
        <v>1.4314928425357899E-2</v>
      </c>
      <c r="C234" s="28">
        <v>1.7753659231339099E-2</v>
      </c>
      <c r="D234" s="37">
        <v>-2.7356739596720501</v>
      </c>
      <c r="E234" s="6" t="s">
        <v>25</v>
      </c>
      <c r="F234" s="6" t="s">
        <v>26</v>
      </c>
    </row>
    <row r="235" spans="1:6" x14ac:dyDescent="0.35">
      <c r="A235" s="27" t="s">
        <v>254</v>
      </c>
      <c r="B235" s="28">
        <v>0.38445807770961099</v>
      </c>
      <c r="C235" s="28">
        <v>0.35738791163596101</v>
      </c>
      <c r="D235" s="37">
        <v>5.60142856457637</v>
      </c>
      <c r="E235" s="6" t="s">
        <v>64</v>
      </c>
      <c r="F235" s="6" t="s">
        <v>26</v>
      </c>
    </row>
    <row r="236" spans="1:6" x14ac:dyDescent="0.35">
      <c r="A236" s="27" t="s">
        <v>255</v>
      </c>
      <c r="B236" s="28">
        <v>0.59304703476482601</v>
      </c>
      <c r="C236" s="28">
        <v>0.61816437153528403</v>
      </c>
      <c r="D236" s="37">
        <v>-5.1367466406075799</v>
      </c>
      <c r="E236" s="6" t="s">
        <v>25</v>
      </c>
      <c r="F236" s="6" t="s">
        <v>26</v>
      </c>
    </row>
    <row r="237" spans="1:6" x14ac:dyDescent="0.35">
      <c r="A237" s="27" t="s">
        <v>256</v>
      </c>
      <c r="B237" s="28">
        <v>4.0899795501022499E-3</v>
      </c>
      <c r="C237" s="28">
        <v>5.9785134989989502E-3</v>
      </c>
      <c r="D237" s="37">
        <v>-2.6664825552407501</v>
      </c>
      <c r="E237" s="6" t="s">
        <v>25</v>
      </c>
      <c r="F237" s="6" t="s">
        <v>26</v>
      </c>
    </row>
    <row r="238" spans="1:6" x14ac:dyDescent="0.35">
      <c r="A238" s="27" t="s">
        <v>257</v>
      </c>
      <c r="B238" s="28">
        <v>6.5439672801635998E-2</v>
      </c>
      <c r="C238" s="28">
        <v>6.1750222897571601E-2</v>
      </c>
      <c r="D238" s="37">
        <v>1.51064018156241</v>
      </c>
      <c r="E238" s="6" t="s">
        <v>25</v>
      </c>
      <c r="F238" s="6" t="s">
        <v>26</v>
      </c>
    </row>
    <row r="239" spans="1:6" x14ac:dyDescent="0.35">
      <c r="A239" s="27" t="s">
        <v>258</v>
      </c>
      <c r="B239" s="28">
        <v>0.93047034764826198</v>
      </c>
      <c r="C239" s="28">
        <v>0.93227126360342905</v>
      </c>
      <c r="D239" s="37">
        <v>-0.71172426048517501</v>
      </c>
      <c r="E239" s="6" t="s">
        <v>25</v>
      </c>
      <c r="F239" s="6" t="s">
        <v>26</v>
      </c>
    </row>
    <row r="240" spans="1:6" x14ac:dyDescent="0.35">
      <c r="A240" s="27" t="s">
        <v>259</v>
      </c>
      <c r="B240" s="28">
        <v>1.02249488752556E-2</v>
      </c>
      <c r="C240" s="28">
        <v>7.3487003963550396E-3</v>
      </c>
      <c r="D240" s="37">
        <v>3.0796280254439501</v>
      </c>
      <c r="E240" s="6" t="s">
        <v>25</v>
      </c>
      <c r="F240" s="6" t="s">
        <v>26</v>
      </c>
    </row>
    <row r="241" spans="1:6" x14ac:dyDescent="0.35">
      <c r="A241" s="27" t="s">
        <v>260</v>
      </c>
      <c r="B241" s="28">
        <v>0.30061349693251499</v>
      </c>
      <c r="C241" s="28">
        <v>0.28747441225626102</v>
      </c>
      <c r="D241" s="37">
        <v>2.8816854109262899</v>
      </c>
      <c r="E241" s="6" t="s">
        <v>25</v>
      </c>
      <c r="F241" s="6" t="s">
        <v>30</v>
      </c>
    </row>
    <row r="242" spans="1:6" x14ac:dyDescent="0.35">
      <c r="A242" s="27" t="s">
        <v>261</v>
      </c>
      <c r="B242" s="28">
        <v>0.68916155419222902</v>
      </c>
      <c r="C242" s="28">
        <v>0.70517688734738404</v>
      </c>
      <c r="D242" s="37">
        <v>-3.48308396937919</v>
      </c>
      <c r="E242" s="6" t="s">
        <v>25</v>
      </c>
      <c r="F242" s="6" t="s">
        <v>30</v>
      </c>
    </row>
    <row r="243" spans="1:6" x14ac:dyDescent="0.35">
      <c r="A243" s="27" t="s">
        <v>262</v>
      </c>
      <c r="B243" s="28">
        <v>1.02249488752556E-2</v>
      </c>
      <c r="C243" s="28">
        <v>8.8814297022229097E-3</v>
      </c>
      <c r="D243" s="37">
        <v>1.3800390324824501</v>
      </c>
      <c r="E243" s="6" t="s">
        <v>25</v>
      </c>
      <c r="F243" s="6" t="s">
        <v>26</v>
      </c>
    </row>
    <row r="244" spans="1:6" x14ac:dyDescent="0.35">
      <c r="A244" s="27" t="s">
        <v>263</v>
      </c>
      <c r="B244" s="28">
        <v>0.30061349693251499</v>
      </c>
      <c r="C244" s="28">
        <v>0.29619521625351702</v>
      </c>
      <c r="D244" s="37">
        <v>0.96481551588482695</v>
      </c>
      <c r="E244" s="6" t="s">
        <v>25</v>
      </c>
      <c r="F244" s="6" t="s">
        <v>30</v>
      </c>
    </row>
    <row r="245" spans="1:6" x14ac:dyDescent="0.35">
      <c r="A245" s="27" t="s">
        <v>264</v>
      </c>
      <c r="B245" s="28">
        <v>0.68916155419222902</v>
      </c>
      <c r="C245" s="28">
        <v>0.69492335404425998</v>
      </c>
      <c r="D245" s="37">
        <v>-1.24705812354857</v>
      </c>
      <c r="E245" s="6" t="s">
        <v>25</v>
      </c>
      <c r="F245" s="6" t="s">
        <v>30</v>
      </c>
    </row>
    <row r="246" spans="1:6" x14ac:dyDescent="0.35">
      <c r="A246" s="27" t="s">
        <v>265</v>
      </c>
      <c r="B246" s="28">
        <v>0.73619631901840499</v>
      </c>
      <c r="C246" s="28">
        <v>0.73382822017119398</v>
      </c>
      <c r="D246" s="37">
        <v>0.53613442666141997</v>
      </c>
      <c r="E246" s="6" t="s">
        <v>25</v>
      </c>
      <c r="F246" s="6" t="s">
        <v>26</v>
      </c>
    </row>
    <row r="247" spans="1:6" x14ac:dyDescent="0.35">
      <c r="A247" s="27" t="s">
        <v>266</v>
      </c>
      <c r="B247" s="28">
        <v>0.245398773006135</v>
      </c>
      <c r="C247" s="28">
        <v>0.25257252089144799</v>
      </c>
      <c r="D247" s="37">
        <v>-1.6576116071650899</v>
      </c>
      <c r="E247" s="6" t="s">
        <v>25</v>
      </c>
      <c r="F247" s="6" t="s">
        <v>26</v>
      </c>
    </row>
    <row r="248" spans="1:6" x14ac:dyDescent="0.35">
      <c r="A248" s="27" t="s">
        <v>267</v>
      </c>
      <c r="B248" s="28">
        <v>1.84049079754601E-2</v>
      </c>
      <c r="C248" s="28">
        <v>1.35992589373578E-2</v>
      </c>
      <c r="D248" s="37">
        <v>3.8270774133436101</v>
      </c>
      <c r="E248" s="6" t="s">
        <v>25</v>
      </c>
      <c r="F248" s="6" t="s">
        <v>26</v>
      </c>
    </row>
    <row r="249" spans="1:6" x14ac:dyDescent="0.35">
      <c r="A249" s="27" t="s">
        <v>268</v>
      </c>
      <c r="B249" s="28">
        <v>0.61758691206544003</v>
      </c>
      <c r="C249" s="28">
        <v>0.59975316196105699</v>
      </c>
      <c r="D249" s="37">
        <v>3.6516197818832397</v>
      </c>
      <c r="E249" s="6" t="s">
        <v>25</v>
      </c>
      <c r="F249" s="6" t="s">
        <v>30</v>
      </c>
    </row>
    <row r="250" spans="1:6" x14ac:dyDescent="0.35">
      <c r="A250" s="27" t="s">
        <v>269</v>
      </c>
      <c r="B250" s="28">
        <v>0.37218813905930498</v>
      </c>
      <c r="C250" s="28">
        <v>0.39075465891441102</v>
      </c>
      <c r="D250" s="37">
        <v>-3.8197235107776999</v>
      </c>
      <c r="E250" s="6" t="s">
        <v>25</v>
      </c>
      <c r="F250" s="6" t="s">
        <v>30</v>
      </c>
    </row>
    <row r="251" spans="1:6" x14ac:dyDescent="0.35">
      <c r="A251" s="27" t="s">
        <v>270</v>
      </c>
      <c r="B251" s="28">
        <v>1.02249488752556E-2</v>
      </c>
      <c r="C251" s="28">
        <v>9.4921791245320408E-3</v>
      </c>
      <c r="D251" s="37">
        <v>0.74104487728857793</v>
      </c>
      <c r="E251" s="6" t="s">
        <v>25</v>
      </c>
      <c r="F251" s="6" t="s">
        <v>26</v>
      </c>
    </row>
    <row r="252" spans="1:6" x14ac:dyDescent="0.35">
      <c r="A252" s="64" t="s">
        <v>271</v>
      </c>
      <c r="B252" s="65"/>
      <c r="C252" s="65"/>
      <c r="D252" s="65"/>
      <c r="E252" s="65"/>
      <c r="F252" s="66"/>
    </row>
    <row r="253" spans="1:6" x14ac:dyDescent="0.35">
      <c r="A253" s="27" t="s">
        <v>272</v>
      </c>
      <c r="B253" s="31">
        <v>0.70143149284253603</v>
      </c>
      <c r="C253" s="31">
        <v>0.72006180230867001</v>
      </c>
      <c r="D253" s="37">
        <v>-4.1062550976919301</v>
      </c>
      <c r="E253" s="10" t="s">
        <v>25</v>
      </c>
      <c r="F253" s="6" t="s">
        <v>26</v>
      </c>
    </row>
    <row r="254" spans="1:6" x14ac:dyDescent="0.35">
      <c r="A254" s="27" t="s">
        <v>273</v>
      </c>
      <c r="B254" s="31">
        <v>0.29856850715746402</v>
      </c>
      <c r="C254" s="31">
        <v>0.27993819769132999</v>
      </c>
      <c r="D254" s="37">
        <v>4.1062550976919301</v>
      </c>
      <c r="E254" s="10" t="s">
        <v>25</v>
      </c>
      <c r="F254" s="6" t="s">
        <v>30</v>
      </c>
    </row>
    <row r="255" spans="1:6" x14ac:dyDescent="0.35">
      <c r="A255" s="27" t="s">
        <v>274</v>
      </c>
      <c r="B255" s="31">
        <v>6.5439672801635998E-2</v>
      </c>
      <c r="C255" s="31">
        <v>6.7111032722968506E-2</v>
      </c>
      <c r="D255" s="37">
        <v>-0.671305433075573</v>
      </c>
      <c r="E255" s="10" t="s">
        <v>25</v>
      </c>
      <c r="F255" s="6" t="s">
        <v>26</v>
      </c>
    </row>
    <row r="256" spans="1:6" x14ac:dyDescent="0.35">
      <c r="A256" s="27" t="s">
        <v>275</v>
      </c>
      <c r="B256" s="31">
        <v>0.153374233128834</v>
      </c>
      <c r="C256" s="31">
        <v>0.154705652441571</v>
      </c>
      <c r="D256" s="37">
        <v>-0.36851614767531304</v>
      </c>
      <c r="E256" s="10" t="s">
        <v>25</v>
      </c>
      <c r="F256" s="6" t="s">
        <v>26</v>
      </c>
    </row>
    <row r="257" spans="1:6" x14ac:dyDescent="0.35">
      <c r="A257" s="27" t="s">
        <v>276</v>
      </c>
      <c r="B257" s="31">
        <v>0.28016359918200401</v>
      </c>
      <c r="C257" s="31">
        <v>0.28461537397616399</v>
      </c>
      <c r="D257" s="37">
        <v>-0.98810356880384298</v>
      </c>
      <c r="E257" s="10" t="s">
        <v>25</v>
      </c>
      <c r="F257" s="6" t="s">
        <v>30</v>
      </c>
    </row>
    <row r="258" spans="1:6" x14ac:dyDescent="0.35">
      <c r="A258" s="27" t="s">
        <v>277</v>
      </c>
      <c r="B258" s="31">
        <v>0.48670756646216801</v>
      </c>
      <c r="C258" s="31">
        <v>0.47961806608471202</v>
      </c>
      <c r="D258" s="37">
        <v>1.4175394559275201</v>
      </c>
      <c r="E258" s="10" t="s">
        <v>25</v>
      </c>
      <c r="F258" s="6" t="s">
        <v>30</v>
      </c>
    </row>
    <row r="259" spans="1:6" x14ac:dyDescent="0.35">
      <c r="A259" s="27" t="s">
        <v>278</v>
      </c>
      <c r="B259" s="31">
        <v>1.4314928425357899E-2</v>
      </c>
      <c r="C259" s="31">
        <v>1.39498747745848E-2</v>
      </c>
      <c r="D259" s="37">
        <v>0.30900906467551997</v>
      </c>
      <c r="E259" s="10" t="s">
        <v>25</v>
      </c>
      <c r="F259" s="6" t="s">
        <v>26</v>
      </c>
    </row>
    <row r="260" spans="1:6" x14ac:dyDescent="0.35">
      <c r="A260" s="27" t="s">
        <v>279</v>
      </c>
      <c r="B260" s="31">
        <v>0.114519427402863</v>
      </c>
      <c r="C260" s="31">
        <v>0.11253560625553501</v>
      </c>
      <c r="D260" s="37">
        <v>0.62481740384505202</v>
      </c>
      <c r="E260" s="10" t="s">
        <v>25</v>
      </c>
      <c r="F260" s="6" t="s">
        <v>26</v>
      </c>
    </row>
    <row r="261" spans="1:6" x14ac:dyDescent="0.35">
      <c r="A261" s="27" t="s">
        <v>280</v>
      </c>
      <c r="B261" s="31">
        <v>0.34560327198363999</v>
      </c>
      <c r="C261" s="31">
        <v>0.34091519168240503</v>
      </c>
      <c r="D261" s="37">
        <v>0.98656168898270891</v>
      </c>
      <c r="E261" s="10" t="s">
        <v>25</v>
      </c>
      <c r="F261" s="6" t="s">
        <v>26</v>
      </c>
    </row>
    <row r="262" spans="1:6" x14ac:dyDescent="0.35">
      <c r="A262" s="27" t="s">
        <v>281</v>
      </c>
      <c r="B262" s="31">
        <v>0.374233128834356</v>
      </c>
      <c r="C262" s="31">
        <v>0.38828195686450401</v>
      </c>
      <c r="D262" s="37">
        <v>-2.8903746975420699</v>
      </c>
      <c r="E262" s="10" t="s">
        <v>25</v>
      </c>
      <c r="F262" s="6" t="s">
        <v>26</v>
      </c>
    </row>
    <row r="263" spans="1:6" x14ac:dyDescent="0.35">
      <c r="A263" s="27" t="s">
        <v>282</v>
      </c>
      <c r="B263" s="31">
        <v>0.13496932515337401</v>
      </c>
      <c r="C263" s="31">
        <v>0.12811090800990199</v>
      </c>
      <c r="D263" s="37">
        <v>2.0275558356313903</v>
      </c>
      <c r="E263" s="10" t="s">
        <v>25</v>
      </c>
      <c r="F263" s="6" t="s">
        <v>30</v>
      </c>
    </row>
    <row r="264" spans="1:6" x14ac:dyDescent="0.35">
      <c r="A264" s="27" t="s">
        <v>283</v>
      </c>
      <c r="B264" s="31">
        <v>3.0674846625766899E-2</v>
      </c>
      <c r="C264" s="31">
        <v>3.0156337187655299E-2</v>
      </c>
      <c r="D264" s="37">
        <v>0.30168091925053298</v>
      </c>
      <c r="E264" s="10" t="s">
        <v>25</v>
      </c>
      <c r="F264" s="6" t="s">
        <v>26</v>
      </c>
    </row>
    <row r="265" spans="1:6" x14ac:dyDescent="0.35">
      <c r="A265" s="27" t="s">
        <v>284</v>
      </c>
      <c r="B265" s="31">
        <v>3.6809815950920199E-2</v>
      </c>
      <c r="C265" s="31">
        <v>3.5408381427916802E-2</v>
      </c>
      <c r="D265" s="37">
        <v>0.75055831354632097</v>
      </c>
      <c r="E265" s="10" t="s">
        <v>25</v>
      </c>
      <c r="F265" s="6" t="s">
        <v>30</v>
      </c>
    </row>
    <row r="266" spans="1:6" x14ac:dyDescent="0.35">
      <c r="A266" s="27" t="s">
        <v>285</v>
      </c>
      <c r="B266" s="31">
        <v>6.5439672801635998E-2</v>
      </c>
      <c r="C266" s="31">
        <v>6.2088197951043797E-2</v>
      </c>
      <c r="D266" s="37">
        <v>1.37055453921951</v>
      </c>
      <c r="E266" s="10" t="s">
        <v>25</v>
      </c>
      <c r="F266" s="6" t="s">
        <v>26</v>
      </c>
    </row>
    <row r="267" spans="1:6" x14ac:dyDescent="0.35">
      <c r="A267" s="27" t="s">
        <v>286</v>
      </c>
      <c r="B267" s="31">
        <v>5.5214723926380403E-2</v>
      </c>
      <c r="C267" s="31">
        <v>5.5357983991172401E-2</v>
      </c>
      <c r="D267" s="37">
        <v>-6.2632313318632102E-2</v>
      </c>
      <c r="E267" s="10" t="s">
        <v>25</v>
      </c>
      <c r="F267" s="6" t="s">
        <v>30</v>
      </c>
    </row>
    <row r="268" spans="1:6" x14ac:dyDescent="0.35">
      <c r="A268" s="27" t="s">
        <v>287</v>
      </c>
      <c r="B268" s="31">
        <v>0.84253578732106305</v>
      </c>
      <c r="C268" s="31">
        <v>0.84714543662986697</v>
      </c>
      <c r="D268" s="37">
        <v>-1.27213030533296</v>
      </c>
      <c r="E268" s="10" t="s">
        <v>25</v>
      </c>
      <c r="F268" s="6" t="s">
        <v>30</v>
      </c>
    </row>
    <row r="269" spans="1:6" ht="17.5" x14ac:dyDescent="0.35">
      <c r="A269" s="27" t="s">
        <v>288</v>
      </c>
      <c r="B269" s="30">
        <v>0.97714743348738098</v>
      </c>
      <c r="C269" s="30">
        <v>0.97221230479440401</v>
      </c>
      <c r="D269" s="37">
        <v>3.2835426491731199</v>
      </c>
      <c r="E269" s="10" t="s">
        <v>25</v>
      </c>
      <c r="F269" s="6" t="s">
        <v>30</v>
      </c>
    </row>
    <row r="270" spans="1:6" ht="17.5" x14ac:dyDescent="0.35">
      <c r="A270" s="27" t="s">
        <v>289</v>
      </c>
      <c r="B270" s="31">
        <v>0.249046075416958</v>
      </c>
      <c r="C270" s="31">
        <v>0.248547279378142</v>
      </c>
      <c r="D270" s="37">
        <v>2.0820628838712398</v>
      </c>
      <c r="E270" s="10" t="s">
        <v>25</v>
      </c>
      <c r="F270" s="6" t="s">
        <v>30</v>
      </c>
    </row>
    <row r="271" spans="1:6" x14ac:dyDescent="0.35">
      <c r="A271" s="61" t="s">
        <v>290</v>
      </c>
      <c r="B271" s="62"/>
      <c r="C271" s="62"/>
      <c r="D271" s="62"/>
      <c r="E271" s="62"/>
      <c r="F271" s="63"/>
    </row>
    <row r="272" spans="1:6" ht="15" customHeight="1" x14ac:dyDescent="0.35">
      <c r="A272" s="49" t="s">
        <v>291</v>
      </c>
      <c r="B272" s="50"/>
      <c r="C272" s="50"/>
      <c r="D272" s="50"/>
      <c r="E272" s="50"/>
      <c r="F272" s="51"/>
    </row>
    <row r="273" spans="1:6" ht="15" customHeight="1" x14ac:dyDescent="0.35">
      <c r="A273" s="46" t="s">
        <v>292</v>
      </c>
      <c r="B273" s="47"/>
      <c r="C273" s="47"/>
      <c r="D273" s="47"/>
      <c r="E273" s="47"/>
      <c r="F273" s="48"/>
    </row>
    <row r="274" spans="1:6" ht="45" customHeight="1" x14ac:dyDescent="0.35">
      <c r="A274" s="46" t="s">
        <v>293</v>
      </c>
      <c r="B274" s="47"/>
      <c r="C274" s="47"/>
      <c r="D274" s="47"/>
      <c r="E274" s="47"/>
      <c r="F274" s="48"/>
    </row>
    <row r="275" spans="1:6" ht="15" customHeight="1" x14ac:dyDescent="0.35">
      <c r="A275" s="46" t="s">
        <v>294</v>
      </c>
      <c r="B275" s="47"/>
      <c r="C275" s="47"/>
      <c r="D275" s="47"/>
      <c r="E275" s="47"/>
      <c r="F275" s="48"/>
    </row>
    <row r="276" spans="1:6" ht="15" customHeight="1" x14ac:dyDescent="0.35">
      <c r="A276" s="46" t="s">
        <v>295</v>
      </c>
      <c r="B276" s="47"/>
      <c r="C276" s="47"/>
      <c r="D276" s="47"/>
      <c r="E276" s="47"/>
      <c r="F276" s="48"/>
    </row>
    <row r="277" spans="1:6" ht="30" customHeight="1" x14ac:dyDescent="0.35">
      <c r="A277" s="46" t="s">
        <v>296</v>
      </c>
      <c r="B277" s="47"/>
      <c r="C277" s="47"/>
      <c r="D277" s="47"/>
      <c r="E277" s="47"/>
      <c r="F277" s="48"/>
    </row>
    <row r="278" spans="1:6" ht="30" customHeight="1" x14ac:dyDescent="0.35">
      <c r="A278" s="46" t="s">
        <v>297</v>
      </c>
      <c r="B278" s="47"/>
      <c r="C278" s="47"/>
      <c r="D278" s="47"/>
      <c r="E278" s="47"/>
      <c r="F278" s="48"/>
    </row>
    <row r="279" spans="1:6" ht="30" customHeight="1" x14ac:dyDescent="0.35">
      <c r="A279" s="43" t="s">
        <v>298</v>
      </c>
      <c r="B279" s="44"/>
      <c r="C279" s="44"/>
      <c r="D279" s="44"/>
      <c r="E279" s="44"/>
      <c r="F279" s="45"/>
    </row>
    <row r="280" spans="1:6" x14ac:dyDescent="0.35">
      <c r="A280" s="40" t="s">
        <v>318</v>
      </c>
      <c r="B280" s="41"/>
      <c r="C280" s="41"/>
      <c r="D280" s="41"/>
      <c r="E280" s="41"/>
      <c r="F280" s="42"/>
    </row>
    <row r="281" spans="1:6" x14ac:dyDescent="0.35">
      <c r="A281" s="52" t="s">
        <v>314</v>
      </c>
      <c r="B281" s="53"/>
      <c r="C281" s="53"/>
      <c r="D281" s="53"/>
      <c r="E281" s="53"/>
      <c r="F281" s="54"/>
    </row>
    <row r="282" spans="1:6" x14ac:dyDescent="0.35">
      <c r="A282" s="52" t="s">
        <v>315</v>
      </c>
      <c r="B282" s="53"/>
      <c r="C282" s="53"/>
      <c r="D282" s="53"/>
      <c r="E282" s="53"/>
      <c r="F282" s="54"/>
    </row>
    <row r="283" spans="1:6" x14ac:dyDescent="0.35">
      <c r="A283" s="52" t="s">
        <v>316</v>
      </c>
      <c r="B283" s="53"/>
      <c r="C283" s="53"/>
      <c r="D283" s="53"/>
      <c r="E283" s="53"/>
      <c r="F283" s="54"/>
    </row>
    <row r="284" spans="1:6" x14ac:dyDescent="0.35">
      <c r="A284" s="61" t="s">
        <v>317</v>
      </c>
      <c r="B284" s="62"/>
      <c r="C284" s="62"/>
      <c r="D284" s="62"/>
      <c r="E284" s="62"/>
      <c r="F284" s="63"/>
    </row>
    <row r="285" spans="1:6" ht="30" customHeight="1" x14ac:dyDescent="0.35">
      <c r="A285" s="58" t="s">
        <v>299</v>
      </c>
      <c r="B285" s="59"/>
      <c r="C285" s="59"/>
      <c r="D285" s="59"/>
      <c r="E285" s="59"/>
      <c r="F285" s="60"/>
    </row>
    <row r="286" spans="1:6" ht="30" customHeight="1" x14ac:dyDescent="0.35">
      <c r="A286" s="55" t="s">
        <v>300</v>
      </c>
      <c r="B286" s="56"/>
      <c r="C286" s="56"/>
      <c r="D286" s="56"/>
      <c r="E286" s="56"/>
      <c r="F286" s="57"/>
    </row>
  </sheetData>
  <mergeCells count="27">
    <mergeCell ref="A271:F271"/>
    <mergeCell ref="A7:F7"/>
    <mergeCell ref="A20:F20"/>
    <mergeCell ref="A16:F16"/>
    <mergeCell ref="A9:F9"/>
    <mergeCell ref="A36:F36"/>
    <mergeCell ref="A23:F23"/>
    <mergeCell ref="A41:F41"/>
    <mergeCell ref="A75:F75"/>
    <mergeCell ref="A69:F69"/>
    <mergeCell ref="A66:F66"/>
    <mergeCell ref="A252:F252"/>
    <mergeCell ref="A282:F282"/>
    <mergeCell ref="A283:F283"/>
    <mergeCell ref="A286:F286"/>
    <mergeCell ref="A285:F285"/>
    <mergeCell ref="A284:F284"/>
    <mergeCell ref="A275:F275"/>
    <mergeCell ref="A274:F274"/>
    <mergeCell ref="A273:F273"/>
    <mergeCell ref="A272:F272"/>
    <mergeCell ref="A281:F281"/>
    <mergeCell ref="A280:F280"/>
    <mergeCell ref="A279:F279"/>
    <mergeCell ref="A278:F278"/>
    <mergeCell ref="A277:F277"/>
    <mergeCell ref="A276:F276"/>
  </mergeCells>
  <conditionalFormatting sqref="A8:A1048576">
    <cfRule type="expression" dxfId="9" priority="148" stopIfTrue="1">
      <formula>AND(#REF!=1,ISNUMBER(#REF!))</formula>
    </cfRule>
    <cfRule type="expression" dxfId="8" priority="149" stopIfTrue="1">
      <formula>AND(#REF!=0,ISNUMBER(#REF!))</formula>
    </cfRule>
  </conditionalFormatting>
  <hyperlinks>
    <hyperlink ref="A1" location="Contents!A1" display="back to contents" xr:uid="{C6A37CD3-ADA5-4680-A388-1F3879D46716}"/>
  </hyperlinks>
  <pageMargins left="0.70000000000000007" right="0.70000000000000007" top="0.75" bottom="0.75" header="0.30000000000000004" footer="0.30000000000000004"/>
  <pageSetup paperSize="9"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CAB3-082B-4ACD-A1A2-1AAEC8943D01}">
  <dimension ref="A1:BA290"/>
  <sheetViews>
    <sheetView showGridLines="0" zoomScaleNormal="100" workbookViewId="0">
      <selection activeCell="D6" sqref="D6:F6"/>
    </sheetView>
  </sheetViews>
  <sheetFormatPr defaultColWidth="11.453125" defaultRowHeight="15.5" x14ac:dyDescent="0.35"/>
  <cols>
    <col min="1" max="1" width="100.7265625" style="2" customWidth="1"/>
    <col min="2" max="6" width="16.1796875" style="2" customWidth="1"/>
    <col min="7" max="16384" width="11.453125" style="2"/>
  </cols>
  <sheetData>
    <row r="1" spans="1:53" x14ac:dyDescent="0.35">
      <c r="A1" s="17" t="s">
        <v>12</v>
      </c>
    </row>
    <row r="2" spans="1:53" ht="18" x14ac:dyDescent="0.35">
      <c r="A2" s="1" t="s">
        <v>301</v>
      </c>
      <c r="B2" s="18"/>
      <c r="C2" s="18"/>
      <c r="D2" s="19"/>
    </row>
    <row r="3" spans="1:53" ht="18" x14ac:dyDescent="0.35">
      <c r="A3" s="1" t="s">
        <v>14</v>
      </c>
      <c r="B3" s="18"/>
      <c r="C3" s="18"/>
      <c r="D3" s="19"/>
    </row>
    <row r="4" spans="1:53" x14ac:dyDescent="0.35">
      <c r="A4" s="20" t="s">
        <v>15</v>
      </c>
      <c r="B4" s="18"/>
      <c r="C4" s="18"/>
      <c r="D4" s="19"/>
    </row>
    <row r="5" spans="1:53" ht="46.5" x14ac:dyDescent="0.35">
      <c r="A5" s="21"/>
      <c r="B5" s="22" t="s">
        <v>16</v>
      </c>
      <c r="C5" s="23" t="s">
        <v>17</v>
      </c>
      <c r="D5" s="24" t="s">
        <v>18</v>
      </c>
      <c r="E5" s="3" t="s">
        <v>19</v>
      </c>
      <c r="F5" s="3" t="s">
        <v>20</v>
      </c>
    </row>
    <row r="6" spans="1:53" ht="17.5" x14ac:dyDescent="0.35">
      <c r="A6" s="25" t="s">
        <v>21</v>
      </c>
      <c r="B6" s="26">
        <v>1985</v>
      </c>
      <c r="C6" s="26">
        <v>8466</v>
      </c>
      <c r="D6" s="39" t="s">
        <v>22</v>
      </c>
      <c r="E6" s="38" t="s">
        <v>22</v>
      </c>
      <c r="F6" s="38" t="s">
        <v>22</v>
      </c>
    </row>
    <row r="7" spans="1:53" x14ac:dyDescent="0.35">
      <c r="A7" s="76" t="s">
        <v>23</v>
      </c>
      <c r="B7" s="76"/>
      <c r="C7" s="76"/>
      <c r="D7" s="76"/>
      <c r="E7" s="76"/>
      <c r="F7" s="76"/>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row>
    <row r="8" spans="1:53" x14ac:dyDescent="0.35">
      <c r="A8" s="27" t="s">
        <v>24</v>
      </c>
      <c r="B8" s="28">
        <v>1</v>
      </c>
      <c r="C8" s="28">
        <v>1</v>
      </c>
      <c r="D8" s="29">
        <v>0</v>
      </c>
      <c r="E8" s="4" t="s">
        <v>25</v>
      </c>
      <c r="F8" s="33" t="s">
        <v>26</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row>
    <row r="9" spans="1:53" x14ac:dyDescent="0.35">
      <c r="A9" s="76" t="s">
        <v>27</v>
      </c>
      <c r="B9" s="76"/>
      <c r="C9" s="76"/>
      <c r="D9" s="76"/>
      <c r="E9" s="76"/>
      <c r="F9" s="76"/>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pans="1:53" x14ac:dyDescent="0.35">
      <c r="A10" s="27" t="s">
        <v>28</v>
      </c>
      <c r="B10" s="28">
        <v>0.86801007556675103</v>
      </c>
      <c r="C10" s="28">
        <v>0.87380396824913398</v>
      </c>
      <c r="D10" s="29">
        <v>-1.7276536800143001</v>
      </c>
      <c r="E10" s="4" t="s">
        <v>25</v>
      </c>
      <c r="F10" s="6" t="s">
        <v>26</v>
      </c>
    </row>
    <row r="11" spans="1:53" x14ac:dyDescent="0.35">
      <c r="A11" s="27" t="s">
        <v>29</v>
      </c>
      <c r="B11" s="28">
        <v>5.0881612090680102E-2</v>
      </c>
      <c r="C11" s="28">
        <v>4.9129950462496699E-2</v>
      </c>
      <c r="D11" s="29">
        <v>0.80350838848893702</v>
      </c>
      <c r="E11" s="4" t="s">
        <v>25</v>
      </c>
      <c r="F11" s="6" t="s">
        <v>30</v>
      </c>
    </row>
    <row r="12" spans="1:53" x14ac:dyDescent="0.35">
      <c r="A12" s="27" t="s">
        <v>31</v>
      </c>
      <c r="B12" s="28">
        <v>3.2745591939546598E-2</v>
      </c>
      <c r="C12" s="28">
        <v>3.0339041543528601E-2</v>
      </c>
      <c r="D12" s="29">
        <v>1.3766548570517601</v>
      </c>
      <c r="E12" s="4" t="s">
        <v>25</v>
      </c>
      <c r="F12" s="6" t="s">
        <v>30</v>
      </c>
    </row>
    <row r="13" spans="1:53" x14ac:dyDescent="0.35">
      <c r="A13" s="27" t="s">
        <v>32</v>
      </c>
      <c r="B13" s="28">
        <v>3.9798488664987398E-2</v>
      </c>
      <c r="C13" s="28">
        <v>3.8288234145532299E-2</v>
      </c>
      <c r="D13" s="29">
        <v>0.77953424188138198</v>
      </c>
      <c r="E13" s="4" t="s">
        <v>25</v>
      </c>
      <c r="F13" s="6" t="s">
        <v>30</v>
      </c>
    </row>
    <row r="14" spans="1:53" x14ac:dyDescent="0.35">
      <c r="A14" s="27" t="s">
        <v>33</v>
      </c>
      <c r="B14" s="28">
        <v>5.0377833753148596E-3</v>
      </c>
      <c r="C14" s="28">
        <v>5.1356760586573E-3</v>
      </c>
      <c r="D14" s="29">
        <v>-0.13757709013170799</v>
      </c>
      <c r="E14" s="4" t="s">
        <v>25</v>
      </c>
      <c r="F14" s="6" t="s">
        <v>30</v>
      </c>
    </row>
    <row r="15" spans="1:53" x14ac:dyDescent="0.35">
      <c r="A15" s="27" t="s">
        <v>34</v>
      </c>
      <c r="B15" s="28">
        <v>3.5264483627203999E-3</v>
      </c>
      <c r="C15" s="28">
        <v>3.3031295406507001E-3</v>
      </c>
      <c r="D15" s="29">
        <v>0.38273130073127598</v>
      </c>
      <c r="E15" s="4" t="s">
        <v>25</v>
      </c>
      <c r="F15" s="6" t="s">
        <v>30</v>
      </c>
    </row>
    <row r="16" spans="1:53" x14ac:dyDescent="0.35">
      <c r="A16" s="76" t="s">
        <v>35</v>
      </c>
      <c r="B16" s="76"/>
      <c r="C16" s="76"/>
      <c r="D16" s="76"/>
      <c r="E16" s="76"/>
      <c r="F16" s="76"/>
    </row>
    <row r="17" spans="1:6" x14ac:dyDescent="0.35">
      <c r="A17" s="27" t="s">
        <v>36</v>
      </c>
      <c r="B17" s="28">
        <v>0.96171284634760701</v>
      </c>
      <c r="C17" s="28">
        <v>0.95998433931428095</v>
      </c>
      <c r="D17" s="29">
        <v>0.89100926276525505</v>
      </c>
      <c r="E17" s="4" t="s">
        <v>25</v>
      </c>
      <c r="F17" s="6" t="s">
        <v>26</v>
      </c>
    </row>
    <row r="18" spans="1:6" x14ac:dyDescent="0.35">
      <c r="A18" s="27" t="s">
        <v>37</v>
      </c>
      <c r="B18" s="28">
        <v>3.5264483627204003E-2</v>
      </c>
      <c r="C18" s="28">
        <v>3.7168247816116898E-2</v>
      </c>
      <c r="D18" s="29">
        <v>-1.01878977210346</v>
      </c>
      <c r="E18" s="4" t="s">
        <v>25</v>
      </c>
      <c r="F18" s="6" t="s">
        <v>30</v>
      </c>
    </row>
    <row r="19" spans="1:6" x14ac:dyDescent="0.35">
      <c r="A19" s="27" t="s">
        <v>34</v>
      </c>
      <c r="B19" s="28">
        <v>3.0226700251889198E-3</v>
      </c>
      <c r="C19" s="28">
        <v>2.8474128696020199E-3</v>
      </c>
      <c r="D19" s="29">
        <v>0.32390267952662799</v>
      </c>
      <c r="E19" s="4" t="s">
        <v>25</v>
      </c>
      <c r="F19" s="6" t="s">
        <v>30</v>
      </c>
    </row>
    <row r="20" spans="1:6" x14ac:dyDescent="0.35">
      <c r="A20" s="76" t="s">
        <v>38</v>
      </c>
      <c r="B20" s="76"/>
      <c r="C20" s="76"/>
      <c r="D20" s="76"/>
      <c r="E20" s="76"/>
      <c r="F20" s="76"/>
    </row>
    <row r="21" spans="1:6" x14ac:dyDescent="0.35">
      <c r="A21" s="27" t="s">
        <v>39</v>
      </c>
      <c r="B21" s="29">
        <v>16.412594458438299</v>
      </c>
      <c r="C21" s="29">
        <v>16.444666355999601</v>
      </c>
      <c r="D21" s="29">
        <v>-0.50805440904132904</v>
      </c>
      <c r="E21" s="4" t="s">
        <v>25</v>
      </c>
      <c r="F21" s="6" t="s">
        <v>30</v>
      </c>
    </row>
    <row r="22" spans="1:6" x14ac:dyDescent="0.35">
      <c r="A22" s="27" t="s">
        <v>40</v>
      </c>
      <c r="B22" s="29">
        <v>35.772795969773298</v>
      </c>
      <c r="C22" s="29">
        <v>35.758553820541998</v>
      </c>
      <c r="D22" s="29">
        <v>0.15379030479021499</v>
      </c>
      <c r="E22" s="4" t="s">
        <v>25</v>
      </c>
      <c r="F22" s="6" t="s">
        <v>30</v>
      </c>
    </row>
    <row r="23" spans="1:6" x14ac:dyDescent="0.35">
      <c r="A23" s="76" t="s">
        <v>41</v>
      </c>
      <c r="B23" s="76"/>
      <c r="C23" s="76"/>
      <c r="D23" s="76"/>
      <c r="E23" s="76"/>
      <c r="F23" s="76"/>
    </row>
    <row r="24" spans="1:6" x14ac:dyDescent="0.35">
      <c r="A24" s="27" t="s">
        <v>42</v>
      </c>
      <c r="B24" s="28">
        <v>0.198488664987406</v>
      </c>
      <c r="C24" s="28">
        <v>0.194731136494635</v>
      </c>
      <c r="D24" s="29">
        <v>0.94525426721083405</v>
      </c>
      <c r="E24" s="9" t="s">
        <v>25</v>
      </c>
      <c r="F24" s="6" t="s">
        <v>26</v>
      </c>
    </row>
    <row r="25" spans="1:6" x14ac:dyDescent="0.35">
      <c r="A25" s="27" t="s">
        <v>43</v>
      </c>
      <c r="B25" s="28">
        <v>4.43324937027708E-2</v>
      </c>
      <c r="C25" s="28">
        <v>4.3886387872544202E-2</v>
      </c>
      <c r="D25" s="29">
        <v>0.217207979177724</v>
      </c>
      <c r="E25" s="9" t="s">
        <v>25</v>
      </c>
      <c r="F25" s="6" t="s">
        <v>30</v>
      </c>
    </row>
    <row r="26" spans="1:6" x14ac:dyDescent="0.35">
      <c r="A26" s="27" t="s">
        <v>44</v>
      </c>
      <c r="B26" s="28">
        <v>0.27657430730478599</v>
      </c>
      <c r="C26" s="28">
        <v>0.283357057712953</v>
      </c>
      <c r="D26" s="29">
        <v>-1.5104171827370501</v>
      </c>
      <c r="E26" s="9" t="s">
        <v>25</v>
      </c>
      <c r="F26" s="6" t="s">
        <v>30</v>
      </c>
    </row>
    <row r="27" spans="1:6" x14ac:dyDescent="0.35">
      <c r="A27" s="27" t="s">
        <v>45</v>
      </c>
      <c r="B27" s="28">
        <v>1.5113350125944599E-3</v>
      </c>
      <c r="C27" s="28">
        <v>1.8079717080919701E-3</v>
      </c>
      <c r="D27" s="29">
        <v>-0.72859943572934105</v>
      </c>
      <c r="E27" s="9" t="s">
        <v>25</v>
      </c>
      <c r="F27" s="6" t="s">
        <v>30</v>
      </c>
    </row>
    <row r="28" spans="1:6" x14ac:dyDescent="0.35">
      <c r="A28" s="27" t="s">
        <v>46</v>
      </c>
      <c r="B28" s="28">
        <v>8.6649874055415604E-2</v>
      </c>
      <c r="C28" s="28">
        <v>8.5960624426331705E-2</v>
      </c>
      <c r="D28" s="29">
        <v>0.24539471205600999</v>
      </c>
      <c r="E28" s="9" t="s">
        <v>25</v>
      </c>
      <c r="F28" s="6" t="s">
        <v>30</v>
      </c>
    </row>
    <row r="29" spans="1:6" x14ac:dyDescent="0.35">
      <c r="A29" s="27" t="s">
        <v>47</v>
      </c>
      <c r="B29" s="28">
        <v>6.7506297229219206E-2</v>
      </c>
      <c r="C29" s="28">
        <v>6.8751233064463693E-2</v>
      </c>
      <c r="D29" s="29">
        <v>-0.49398389415562</v>
      </c>
      <c r="E29" s="9" t="s">
        <v>25</v>
      </c>
      <c r="F29" s="6" t="s">
        <v>30</v>
      </c>
    </row>
    <row r="30" spans="1:6" x14ac:dyDescent="0.35">
      <c r="A30" s="27" t="s">
        <v>48</v>
      </c>
      <c r="B30" s="28">
        <v>6.3476070528967296E-2</v>
      </c>
      <c r="C30" s="28">
        <v>5.8539508647040397E-2</v>
      </c>
      <c r="D30" s="29">
        <v>2.0622008516154202</v>
      </c>
      <c r="E30" s="9" t="s">
        <v>25</v>
      </c>
      <c r="F30" s="6" t="s">
        <v>30</v>
      </c>
    </row>
    <row r="31" spans="1:6" x14ac:dyDescent="0.35">
      <c r="A31" s="27" t="s">
        <v>49</v>
      </c>
      <c r="B31" s="28">
        <v>4.48362720403023E-2</v>
      </c>
      <c r="C31" s="28">
        <v>4.5941879451257897E-2</v>
      </c>
      <c r="D31" s="29">
        <v>-0.53103282090652704</v>
      </c>
      <c r="E31" s="9" t="s">
        <v>25</v>
      </c>
      <c r="F31" s="6" t="s">
        <v>30</v>
      </c>
    </row>
    <row r="32" spans="1:6" x14ac:dyDescent="0.35">
      <c r="A32" s="27" t="s">
        <v>50</v>
      </c>
      <c r="B32" s="28">
        <v>7.0528967254408102E-3</v>
      </c>
      <c r="C32" s="28">
        <v>6.9962454496666103E-3</v>
      </c>
      <c r="D32" s="29">
        <v>6.7816919457917096E-2</v>
      </c>
      <c r="E32" s="9" t="s">
        <v>25</v>
      </c>
      <c r="F32" s="6" t="s">
        <v>30</v>
      </c>
    </row>
    <row r="33" spans="1:6" x14ac:dyDescent="0.35">
      <c r="A33" s="27" t="s">
        <v>51</v>
      </c>
      <c r="B33" s="28">
        <v>9.6725440806045296E-2</v>
      </c>
      <c r="C33" s="28">
        <v>9.4038570896092397E-2</v>
      </c>
      <c r="D33" s="29">
        <v>0.91451892018458503</v>
      </c>
      <c r="E33" s="9" t="s">
        <v>25</v>
      </c>
      <c r="F33" s="6" t="s">
        <v>30</v>
      </c>
    </row>
    <row r="34" spans="1:6" x14ac:dyDescent="0.35">
      <c r="A34" s="27" t="s">
        <v>52</v>
      </c>
      <c r="B34" s="28">
        <v>2.2670025188916899E-2</v>
      </c>
      <c r="C34" s="28">
        <v>2.2233301507654599E-2</v>
      </c>
      <c r="D34" s="29">
        <v>0.29472788998762101</v>
      </c>
      <c r="E34" s="9" t="s">
        <v>25</v>
      </c>
      <c r="F34" s="6" t="s">
        <v>26</v>
      </c>
    </row>
    <row r="35" spans="1:6" x14ac:dyDescent="0.35">
      <c r="A35" s="27" t="s">
        <v>53</v>
      </c>
      <c r="B35" s="28">
        <v>9.0176322418136001E-2</v>
      </c>
      <c r="C35" s="28">
        <v>9.3756082769268001E-2</v>
      </c>
      <c r="D35" s="29">
        <v>-1.23852566705524</v>
      </c>
      <c r="E35" s="9" t="s">
        <v>25</v>
      </c>
      <c r="F35" s="6" t="s">
        <v>26</v>
      </c>
    </row>
    <row r="36" spans="1:6" x14ac:dyDescent="0.35">
      <c r="A36" s="76" t="s">
        <v>54</v>
      </c>
      <c r="B36" s="76"/>
      <c r="C36" s="76"/>
      <c r="D36" s="76"/>
      <c r="E36" s="76"/>
      <c r="F36" s="76"/>
    </row>
    <row r="37" spans="1:6" x14ac:dyDescent="0.35">
      <c r="A37" s="27" t="s">
        <v>34</v>
      </c>
      <c r="B37" s="28">
        <v>0.123929471032746</v>
      </c>
      <c r="C37" s="28">
        <v>0.1242863211574</v>
      </c>
      <c r="D37" s="29">
        <v>-0.10821027203050999</v>
      </c>
      <c r="E37" s="4" t="s">
        <v>25</v>
      </c>
      <c r="F37" s="6" t="s">
        <v>26</v>
      </c>
    </row>
    <row r="38" spans="1:6" x14ac:dyDescent="0.35">
      <c r="A38" s="27" t="s">
        <v>55</v>
      </c>
      <c r="B38" s="28">
        <v>8.7657430730478603E-2</v>
      </c>
      <c r="C38" s="28">
        <v>8.8772972054160904E-2</v>
      </c>
      <c r="D38" s="29">
        <v>-0.39325683066792599</v>
      </c>
      <c r="E38" s="4" t="s">
        <v>25</v>
      </c>
      <c r="F38" s="6" t="s">
        <v>30</v>
      </c>
    </row>
    <row r="39" spans="1:6" x14ac:dyDescent="0.35">
      <c r="A39" s="27" t="s">
        <v>56</v>
      </c>
      <c r="B39" s="28">
        <v>0.66901763224181399</v>
      </c>
      <c r="C39" s="28">
        <v>0.67039913640464999</v>
      </c>
      <c r="D39" s="29">
        <v>-0.29367607646805799</v>
      </c>
      <c r="E39" s="4" t="s">
        <v>25</v>
      </c>
      <c r="F39" s="6" t="s">
        <v>30</v>
      </c>
    </row>
    <row r="40" spans="1:6" x14ac:dyDescent="0.35">
      <c r="A40" s="27" t="s">
        <v>57</v>
      </c>
      <c r="B40" s="28">
        <v>0.11939546599496199</v>
      </c>
      <c r="C40" s="28">
        <v>0.116541570383789</v>
      </c>
      <c r="D40" s="29">
        <v>0.88455453503540005</v>
      </c>
      <c r="E40" s="4" t="s">
        <v>25</v>
      </c>
      <c r="F40" s="6" t="s">
        <v>30</v>
      </c>
    </row>
    <row r="41" spans="1:6" ht="15.65" customHeight="1" x14ac:dyDescent="0.35">
      <c r="A41" s="76" t="s">
        <v>58</v>
      </c>
      <c r="B41" s="76"/>
      <c r="C41" s="76"/>
      <c r="D41" s="76"/>
      <c r="E41" s="76"/>
      <c r="F41" s="76"/>
    </row>
    <row r="42" spans="1:6" x14ac:dyDescent="0.35">
      <c r="A42" s="27" t="s">
        <v>60</v>
      </c>
      <c r="B42" s="29">
        <v>5.9289672544080601</v>
      </c>
      <c r="C42" s="29">
        <v>5.89061376131892</v>
      </c>
      <c r="D42" s="29">
        <v>0.58501318736973196</v>
      </c>
      <c r="E42" s="4" t="s">
        <v>25</v>
      </c>
      <c r="F42" s="6" t="s">
        <v>30</v>
      </c>
    </row>
    <row r="43" spans="1:6" x14ac:dyDescent="0.35">
      <c r="A43" s="27" t="s">
        <v>83</v>
      </c>
      <c r="B43" s="29">
        <v>24.8060453400504</v>
      </c>
      <c r="C43" s="29">
        <v>24.7679549966449</v>
      </c>
      <c r="D43" s="29">
        <v>0.18693855962726699</v>
      </c>
      <c r="E43" s="4" t="s">
        <v>25</v>
      </c>
      <c r="F43" s="6" t="s">
        <v>30</v>
      </c>
    </row>
    <row r="44" spans="1:6" x14ac:dyDescent="0.35">
      <c r="A44" s="27" t="s">
        <v>81</v>
      </c>
      <c r="B44" s="29">
        <v>6.6801007556675103</v>
      </c>
      <c r="C44" s="29">
        <v>6.6527537823801497</v>
      </c>
      <c r="D44" s="29">
        <v>0.47963491837289401</v>
      </c>
      <c r="E44" s="4" t="s">
        <v>25</v>
      </c>
      <c r="F44" s="6" t="s">
        <v>30</v>
      </c>
    </row>
    <row r="45" spans="1:6" x14ac:dyDescent="0.35">
      <c r="A45" s="27" t="s">
        <v>61</v>
      </c>
      <c r="B45" s="29">
        <v>3.4211586901763198</v>
      </c>
      <c r="C45" s="29">
        <v>3.4464874685872098</v>
      </c>
      <c r="D45" s="29">
        <v>-0.602175304379026</v>
      </c>
      <c r="E45" s="4" t="s">
        <v>25</v>
      </c>
      <c r="F45" s="6" t="s">
        <v>30</v>
      </c>
    </row>
    <row r="46" spans="1:6" x14ac:dyDescent="0.35">
      <c r="A46" s="27" t="s">
        <v>62</v>
      </c>
      <c r="B46" s="29">
        <v>1.9163727959697701</v>
      </c>
      <c r="C46" s="29">
        <v>1.8713920274326099</v>
      </c>
      <c r="D46" s="29">
        <v>1.0979585716095299</v>
      </c>
      <c r="E46" s="4" t="s">
        <v>25</v>
      </c>
      <c r="F46" s="6" t="s">
        <v>30</v>
      </c>
    </row>
    <row r="47" spans="1:6" x14ac:dyDescent="0.35">
      <c r="A47" s="27" t="s">
        <v>63</v>
      </c>
      <c r="B47" s="29">
        <v>0.55516372795969804</v>
      </c>
      <c r="C47" s="29">
        <v>0.563010915088205</v>
      </c>
      <c r="D47" s="29">
        <v>-0.69578622178621696</v>
      </c>
      <c r="E47" s="4" t="s">
        <v>25</v>
      </c>
      <c r="F47" s="6" t="s">
        <v>30</v>
      </c>
    </row>
    <row r="48" spans="1:6" x14ac:dyDescent="0.35">
      <c r="A48" s="27" t="s">
        <v>65</v>
      </c>
      <c r="B48" s="29">
        <v>0.29471032745591902</v>
      </c>
      <c r="C48" s="29">
        <v>0.28612931534675101</v>
      </c>
      <c r="D48" s="29">
        <v>0.78577316130038899</v>
      </c>
      <c r="E48" s="4" t="s">
        <v>25</v>
      </c>
      <c r="F48" s="6" t="s">
        <v>30</v>
      </c>
    </row>
    <row r="49" spans="1:6" x14ac:dyDescent="0.35">
      <c r="A49" s="27" t="s">
        <v>66</v>
      </c>
      <c r="B49" s="29">
        <v>2.8463476070529001</v>
      </c>
      <c r="C49" s="29">
        <v>2.8009702544876798</v>
      </c>
      <c r="D49" s="29">
        <v>1.3348656529402501</v>
      </c>
      <c r="E49" s="4" t="s">
        <v>25</v>
      </c>
      <c r="F49" s="6" t="s">
        <v>30</v>
      </c>
    </row>
    <row r="50" spans="1:6" x14ac:dyDescent="0.35">
      <c r="A50" s="27" t="s">
        <v>68</v>
      </c>
      <c r="B50" s="29">
        <v>1.00100755667506</v>
      </c>
      <c r="C50" s="29">
        <v>1.03596405043568</v>
      </c>
      <c r="D50" s="29">
        <v>-1.2619735448123399</v>
      </c>
      <c r="E50" s="4" t="s">
        <v>25</v>
      </c>
      <c r="F50" s="6" t="s">
        <v>26</v>
      </c>
    </row>
    <row r="51" spans="1:6" x14ac:dyDescent="0.35">
      <c r="A51" s="27" t="s">
        <v>69</v>
      </c>
      <c r="B51" s="29">
        <v>0.89974811083123396</v>
      </c>
      <c r="C51" s="29">
        <v>0.85459434625098396</v>
      </c>
      <c r="D51" s="29">
        <v>2.5371261777763801</v>
      </c>
      <c r="E51" s="4" t="s">
        <v>25</v>
      </c>
      <c r="F51" s="6" t="s">
        <v>26</v>
      </c>
    </row>
    <row r="52" spans="1:6" x14ac:dyDescent="0.35">
      <c r="A52" s="27" t="s">
        <v>73</v>
      </c>
      <c r="B52" s="29">
        <v>1.0176322418135999</v>
      </c>
      <c r="C52" s="29">
        <v>1.0491931854184899</v>
      </c>
      <c r="D52" s="29">
        <v>-1.4198516469817599</v>
      </c>
      <c r="E52" s="4" t="s">
        <v>25</v>
      </c>
      <c r="F52" s="6" t="s">
        <v>26</v>
      </c>
    </row>
    <row r="53" spans="1:6" x14ac:dyDescent="0.35">
      <c r="A53" s="27" t="s">
        <v>70</v>
      </c>
      <c r="B53" s="29">
        <v>0.89219143576826199</v>
      </c>
      <c r="C53" s="29">
        <v>0.88921635844208202</v>
      </c>
      <c r="D53" s="29">
        <v>0.18656832818581401</v>
      </c>
      <c r="E53" s="4" t="s">
        <v>25</v>
      </c>
      <c r="F53" s="6" t="s">
        <v>30</v>
      </c>
    </row>
    <row r="54" spans="1:6" x14ac:dyDescent="0.35">
      <c r="A54" s="27" t="s">
        <v>71</v>
      </c>
      <c r="B54" s="29">
        <v>32.959193954660002</v>
      </c>
      <c r="C54" s="29">
        <v>32.622859049840798</v>
      </c>
      <c r="D54" s="29">
        <v>0.95534721161417402</v>
      </c>
      <c r="E54" s="4" t="s">
        <v>25</v>
      </c>
      <c r="F54" s="6" t="s">
        <v>30</v>
      </c>
    </row>
    <row r="55" spans="1:6" x14ac:dyDescent="0.35">
      <c r="A55" s="27" t="s">
        <v>72</v>
      </c>
      <c r="B55" s="29">
        <v>22.805037783375301</v>
      </c>
      <c r="C55" s="29">
        <v>22.621706163314698</v>
      </c>
      <c r="D55" s="29">
        <v>0.89237193938656301</v>
      </c>
      <c r="E55" s="4" t="s">
        <v>25</v>
      </c>
      <c r="F55" s="6" t="s">
        <v>30</v>
      </c>
    </row>
    <row r="56" spans="1:6" x14ac:dyDescent="0.35">
      <c r="A56" s="27" t="s">
        <v>67</v>
      </c>
      <c r="B56" s="29">
        <v>57.674055415617097</v>
      </c>
      <c r="C56" s="29">
        <v>57.182974757015998</v>
      </c>
      <c r="D56" s="29">
        <v>0.97683152192538902</v>
      </c>
      <c r="E56" s="4" t="s">
        <v>25</v>
      </c>
      <c r="F56" s="6" t="s">
        <v>30</v>
      </c>
    </row>
    <row r="57" spans="1:6" x14ac:dyDescent="0.35">
      <c r="A57" s="27" t="s">
        <v>74</v>
      </c>
      <c r="B57" s="29">
        <v>2.29319899244333</v>
      </c>
      <c r="C57" s="29">
        <v>2.20883534419051</v>
      </c>
      <c r="D57" s="29">
        <v>1.6266713572371601</v>
      </c>
      <c r="E57" s="4" t="s">
        <v>25</v>
      </c>
      <c r="F57" s="6" t="s">
        <v>26</v>
      </c>
    </row>
    <row r="58" spans="1:6" x14ac:dyDescent="0.35">
      <c r="A58" s="27" t="s">
        <v>82</v>
      </c>
      <c r="B58" s="29">
        <v>10.2413098236776</v>
      </c>
      <c r="C58" s="29">
        <v>10.135198332841</v>
      </c>
      <c r="D58" s="29">
        <v>0.97273044628671101</v>
      </c>
      <c r="E58" s="4" t="s">
        <v>25</v>
      </c>
      <c r="F58" s="6" t="s">
        <v>30</v>
      </c>
    </row>
    <row r="59" spans="1:6" x14ac:dyDescent="0.35">
      <c r="A59" s="27" t="s">
        <v>75</v>
      </c>
      <c r="B59" s="29">
        <v>3.50327455919395</v>
      </c>
      <c r="C59" s="29">
        <v>3.5560563923436899</v>
      </c>
      <c r="D59" s="29">
        <v>-0.87831318430440997</v>
      </c>
      <c r="E59" s="4" t="s">
        <v>25</v>
      </c>
      <c r="F59" s="6" t="s">
        <v>30</v>
      </c>
    </row>
    <row r="60" spans="1:6" x14ac:dyDescent="0.35">
      <c r="A60" s="27" t="s">
        <v>76</v>
      </c>
      <c r="B60" s="29">
        <v>0.54609571788413103</v>
      </c>
      <c r="C60" s="29">
        <v>0.53404973588805005</v>
      </c>
      <c r="D60" s="29">
        <v>0.96263940166178597</v>
      </c>
      <c r="E60" s="4" t="s">
        <v>25</v>
      </c>
      <c r="F60" s="6" t="s">
        <v>30</v>
      </c>
    </row>
    <row r="61" spans="1:6" x14ac:dyDescent="0.35">
      <c r="A61" s="27" t="s">
        <v>77</v>
      </c>
      <c r="B61" s="29">
        <v>0</v>
      </c>
      <c r="C61" s="29">
        <v>0</v>
      </c>
      <c r="D61" s="29">
        <v>0</v>
      </c>
      <c r="E61" s="4" t="s">
        <v>25</v>
      </c>
      <c r="F61" s="6" t="s">
        <v>26</v>
      </c>
    </row>
    <row r="62" spans="1:6" x14ac:dyDescent="0.35">
      <c r="A62" s="27" t="s">
        <v>78</v>
      </c>
      <c r="B62" s="29">
        <v>14.150125944584399</v>
      </c>
      <c r="C62" s="29">
        <v>14.006612468022301</v>
      </c>
      <c r="D62" s="29">
        <v>0.59448207646187501</v>
      </c>
      <c r="E62" s="4" t="s">
        <v>25</v>
      </c>
      <c r="F62" s="6" t="s">
        <v>26</v>
      </c>
    </row>
    <row r="63" spans="1:6" x14ac:dyDescent="0.35">
      <c r="A63" s="27" t="s">
        <v>79</v>
      </c>
      <c r="B63" s="29">
        <v>0.98539042821158696</v>
      </c>
      <c r="C63" s="29">
        <v>0.98034150120052599</v>
      </c>
      <c r="D63" s="29">
        <v>0.170558042383746</v>
      </c>
      <c r="E63" s="4" t="s">
        <v>25</v>
      </c>
      <c r="F63" s="6" t="s">
        <v>30</v>
      </c>
    </row>
    <row r="64" spans="1:6" x14ac:dyDescent="0.35">
      <c r="A64" s="27" t="s">
        <v>80</v>
      </c>
      <c r="B64" s="29">
        <v>6.8725440806045297</v>
      </c>
      <c r="C64" s="29">
        <v>6.8149612590895003</v>
      </c>
      <c r="D64" s="29">
        <v>0.83462498214265701</v>
      </c>
      <c r="E64" s="4" t="s">
        <v>25</v>
      </c>
      <c r="F64" s="6" t="s">
        <v>30</v>
      </c>
    </row>
    <row r="65" spans="1:6" x14ac:dyDescent="0.35">
      <c r="A65" s="76" t="s">
        <v>84</v>
      </c>
      <c r="B65" s="76"/>
      <c r="C65" s="76"/>
      <c r="D65" s="76"/>
      <c r="E65" s="76"/>
      <c r="F65" s="76"/>
    </row>
    <row r="66" spans="1:6" x14ac:dyDescent="0.35">
      <c r="A66" s="27" t="s">
        <v>85</v>
      </c>
      <c r="B66" s="28">
        <v>0.10226700251889199</v>
      </c>
      <c r="C66" s="28">
        <v>0.10181879201941101</v>
      </c>
      <c r="D66" s="29">
        <v>0.148037073168788</v>
      </c>
      <c r="E66" s="4" t="s">
        <v>25</v>
      </c>
      <c r="F66" s="8" t="s">
        <v>26</v>
      </c>
    </row>
    <row r="67" spans="1:6" x14ac:dyDescent="0.35">
      <c r="A67" s="27" t="s">
        <v>87</v>
      </c>
      <c r="B67" s="28">
        <v>0.54256926952141105</v>
      </c>
      <c r="C67" s="28">
        <v>0.53759305944383495</v>
      </c>
      <c r="D67" s="29">
        <v>0.99825520222941699</v>
      </c>
      <c r="E67" s="4" t="s">
        <v>25</v>
      </c>
      <c r="F67" s="6" t="s">
        <v>30</v>
      </c>
    </row>
    <row r="68" spans="1:6" x14ac:dyDescent="0.35">
      <c r="A68" s="27" t="s">
        <v>302</v>
      </c>
      <c r="B68" s="28">
        <v>0.35516372795969797</v>
      </c>
      <c r="C68" s="28">
        <v>0.36058814853675403</v>
      </c>
      <c r="D68" s="29">
        <v>-1.1313375573942299</v>
      </c>
      <c r="E68" s="4" t="s">
        <v>25</v>
      </c>
      <c r="F68" s="7" t="s">
        <v>30</v>
      </c>
    </row>
    <row r="69" spans="1:6" x14ac:dyDescent="0.35">
      <c r="A69" s="76" t="s">
        <v>88</v>
      </c>
      <c r="B69" s="76"/>
      <c r="C69" s="76"/>
      <c r="D69" s="76"/>
      <c r="E69" s="76"/>
      <c r="F69" s="76"/>
    </row>
    <row r="70" spans="1:6" x14ac:dyDescent="0.35">
      <c r="A70" s="27" t="s">
        <v>89</v>
      </c>
      <c r="B70" s="28">
        <v>0.40453400503778297</v>
      </c>
      <c r="C70" s="28">
        <v>0.40635552622660198</v>
      </c>
      <c r="D70" s="29">
        <v>-0.37092029645246699</v>
      </c>
      <c r="E70" s="4" t="s">
        <v>25</v>
      </c>
      <c r="F70" s="6" t="s">
        <v>86</v>
      </c>
    </row>
    <row r="71" spans="1:6" x14ac:dyDescent="0.35">
      <c r="A71" s="27" t="s">
        <v>90</v>
      </c>
      <c r="B71" s="28">
        <v>0.129974811083123</v>
      </c>
      <c r="C71" s="28">
        <v>0.133456441724569</v>
      </c>
      <c r="D71" s="29">
        <v>-1.0293108736348899</v>
      </c>
      <c r="E71" s="4" t="s">
        <v>25</v>
      </c>
      <c r="F71" s="6" t="s">
        <v>30</v>
      </c>
    </row>
    <row r="72" spans="1:6" x14ac:dyDescent="0.35">
      <c r="A72" s="27" t="s">
        <v>91</v>
      </c>
      <c r="B72" s="28">
        <v>0.34206549118387902</v>
      </c>
      <c r="C72" s="28">
        <v>0.340376523438782</v>
      </c>
      <c r="D72" s="29">
        <v>0.35615728901167398</v>
      </c>
      <c r="E72" s="4" t="s">
        <v>25</v>
      </c>
      <c r="F72" s="6" t="s">
        <v>30</v>
      </c>
    </row>
    <row r="73" spans="1:6" x14ac:dyDescent="0.35">
      <c r="A73" s="27" t="s">
        <v>92</v>
      </c>
      <c r="B73" s="28">
        <v>0.114357682619647</v>
      </c>
      <c r="C73" s="28">
        <v>0.11090222807009401</v>
      </c>
      <c r="D73" s="29">
        <v>1.0927974399664799</v>
      </c>
      <c r="E73" s="4" t="s">
        <v>25</v>
      </c>
      <c r="F73" s="6" t="s">
        <v>30</v>
      </c>
    </row>
    <row r="74" spans="1:6" x14ac:dyDescent="0.35">
      <c r="A74" s="27" t="s">
        <v>93</v>
      </c>
      <c r="B74" s="28">
        <v>9.0680100755667504E-3</v>
      </c>
      <c r="C74" s="28">
        <v>8.9092805399528796E-3</v>
      </c>
      <c r="D74" s="29">
        <v>0.168143033124738</v>
      </c>
      <c r="E74" s="4" t="s">
        <v>25</v>
      </c>
      <c r="F74" s="6" t="s">
        <v>30</v>
      </c>
    </row>
    <row r="75" spans="1:6" ht="15.65" customHeight="1" x14ac:dyDescent="0.35">
      <c r="A75" s="76" t="s">
        <v>303</v>
      </c>
      <c r="B75" s="76"/>
      <c r="C75" s="76"/>
      <c r="D75" s="76"/>
      <c r="E75" s="76"/>
      <c r="F75" s="76"/>
    </row>
    <row r="76" spans="1:6" x14ac:dyDescent="0.35">
      <c r="A76" s="27" t="s">
        <v>95</v>
      </c>
      <c r="B76" s="28">
        <v>9.5717884130982409E-3</v>
      </c>
      <c r="C76" s="28">
        <v>9.5680371915108694E-3</v>
      </c>
      <c r="D76" s="29">
        <v>3.8522492281658398E-3</v>
      </c>
      <c r="E76" s="4" t="s">
        <v>25</v>
      </c>
      <c r="F76" s="6" t="s">
        <v>86</v>
      </c>
    </row>
    <row r="77" spans="1:6" x14ac:dyDescent="0.35">
      <c r="A77" s="27" t="s">
        <v>96</v>
      </c>
      <c r="B77" s="28">
        <v>0.19899244332493701</v>
      </c>
      <c r="C77" s="28">
        <v>0.19876054005935501</v>
      </c>
      <c r="D77" s="29">
        <v>5.8086201343255303E-2</v>
      </c>
      <c r="E77" s="4" t="s">
        <v>25</v>
      </c>
      <c r="F77" s="6" t="s">
        <v>86</v>
      </c>
    </row>
    <row r="78" spans="1:6" x14ac:dyDescent="0.35">
      <c r="A78" s="27" t="s">
        <v>97</v>
      </c>
      <c r="B78" s="28">
        <v>0.79143576826196504</v>
      </c>
      <c r="C78" s="28">
        <v>0.79167142274913405</v>
      </c>
      <c r="D78" s="29">
        <v>-5.8002394329911403E-2</v>
      </c>
      <c r="E78" s="4" t="s">
        <v>25</v>
      </c>
      <c r="F78" s="6" t="s">
        <v>30</v>
      </c>
    </row>
    <row r="79" spans="1:6" x14ac:dyDescent="0.35">
      <c r="A79" s="27" t="s">
        <v>98</v>
      </c>
      <c r="B79" s="28">
        <v>9.5717884130982409E-3</v>
      </c>
      <c r="C79" s="28">
        <v>9.3479928345573497E-3</v>
      </c>
      <c r="D79" s="29">
        <v>0.23114263853976499</v>
      </c>
      <c r="E79" s="4" t="s">
        <v>25</v>
      </c>
      <c r="F79" s="6" t="s">
        <v>26</v>
      </c>
    </row>
    <row r="80" spans="1:6" x14ac:dyDescent="0.35">
      <c r="A80" s="27" t="s">
        <v>99</v>
      </c>
      <c r="B80" s="28">
        <v>0.373299748110831</v>
      </c>
      <c r="C80" s="28">
        <v>0.37534655709508002</v>
      </c>
      <c r="D80" s="29">
        <v>-0.422851115742987</v>
      </c>
      <c r="E80" s="4" t="s">
        <v>25</v>
      </c>
      <c r="F80" s="6" t="s">
        <v>30</v>
      </c>
    </row>
    <row r="81" spans="1:6" x14ac:dyDescent="0.35">
      <c r="A81" s="27" t="s">
        <v>100</v>
      </c>
      <c r="B81" s="28">
        <v>0.61712846347607098</v>
      </c>
      <c r="C81" s="28">
        <v>0.61530545007036197</v>
      </c>
      <c r="D81" s="29">
        <v>0.374790427959445</v>
      </c>
      <c r="E81" s="4" t="s">
        <v>25</v>
      </c>
      <c r="F81" s="6" t="s">
        <v>30</v>
      </c>
    </row>
    <row r="82" spans="1:6" ht="31" x14ac:dyDescent="0.35">
      <c r="A82" s="27" t="s">
        <v>101</v>
      </c>
      <c r="B82" s="28">
        <v>1.0579345088161199E-2</v>
      </c>
      <c r="C82" s="28">
        <v>9.7499216871045399E-3</v>
      </c>
      <c r="D82" s="29">
        <v>0.82672206846854601</v>
      </c>
      <c r="E82" s="4" t="s">
        <v>25</v>
      </c>
      <c r="F82" s="6" t="s">
        <v>26</v>
      </c>
    </row>
    <row r="83" spans="1:6" x14ac:dyDescent="0.35">
      <c r="A83" s="27" t="s">
        <v>102</v>
      </c>
      <c r="B83" s="28">
        <v>0.25188916876574302</v>
      </c>
      <c r="C83" s="28">
        <v>0.25719956737158001</v>
      </c>
      <c r="D83" s="29">
        <v>-1.2188498922889599</v>
      </c>
      <c r="E83" s="4" t="s">
        <v>25</v>
      </c>
      <c r="F83" s="6" t="s">
        <v>26</v>
      </c>
    </row>
    <row r="84" spans="1:6" x14ac:dyDescent="0.35">
      <c r="A84" s="27" t="s">
        <v>103</v>
      </c>
      <c r="B84" s="28">
        <v>0.73753148614609598</v>
      </c>
      <c r="C84" s="28">
        <v>0.73305051094131601</v>
      </c>
      <c r="D84" s="29">
        <v>1.0154810359273401</v>
      </c>
      <c r="E84" s="4" t="s">
        <v>25</v>
      </c>
      <c r="F84" s="6" t="s">
        <v>30</v>
      </c>
    </row>
    <row r="85" spans="1:6" x14ac:dyDescent="0.35">
      <c r="A85" s="27" t="s">
        <v>104</v>
      </c>
      <c r="B85" s="28">
        <v>6.5491183879093197E-3</v>
      </c>
      <c r="C85" s="28">
        <v>6.1996900856998802E-3</v>
      </c>
      <c r="D85" s="29">
        <v>0.43897020143926402</v>
      </c>
      <c r="E85" s="4" t="s">
        <v>25</v>
      </c>
      <c r="F85" s="6" t="s">
        <v>26</v>
      </c>
    </row>
    <row r="86" spans="1:6" x14ac:dyDescent="0.35">
      <c r="A86" s="27" t="s">
        <v>105</v>
      </c>
      <c r="B86" s="28">
        <v>0.16020151133501301</v>
      </c>
      <c r="C86" s="28">
        <v>0.161904344385944</v>
      </c>
      <c r="D86" s="29">
        <v>-0.46315811607401602</v>
      </c>
      <c r="E86" s="4" t="s">
        <v>25</v>
      </c>
      <c r="F86" s="6" t="s">
        <v>30</v>
      </c>
    </row>
    <row r="87" spans="1:6" x14ac:dyDescent="0.35">
      <c r="A87" s="27" t="s">
        <v>106</v>
      </c>
      <c r="B87" s="28">
        <v>0.183375314861461</v>
      </c>
      <c r="C87" s="28">
        <v>0.184240184087204</v>
      </c>
      <c r="D87" s="29">
        <v>-0.22324419109920901</v>
      </c>
      <c r="E87" s="4" t="s">
        <v>25</v>
      </c>
      <c r="F87" s="6" t="s">
        <v>30</v>
      </c>
    </row>
    <row r="88" spans="1:6" x14ac:dyDescent="0.35">
      <c r="A88" s="27" t="s">
        <v>107</v>
      </c>
      <c r="B88" s="28">
        <v>0.64987405541561705</v>
      </c>
      <c r="C88" s="28">
        <v>0.64765578144115299</v>
      </c>
      <c r="D88" s="29">
        <v>0.46460226458447901</v>
      </c>
      <c r="E88" s="4" t="s">
        <v>25</v>
      </c>
      <c r="F88" s="6" t="s">
        <v>30</v>
      </c>
    </row>
    <row r="89" spans="1:6" x14ac:dyDescent="0.35">
      <c r="A89" s="27" t="s">
        <v>108</v>
      </c>
      <c r="B89" s="28">
        <v>1.00755667506297E-2</v>
      </c>
      <c r="C89" s="28">
        <v>9.5799831904713004E-3</v>
      </c>
      <c r="D89" s="29">
        <v>0.50227600265670402</v>
      </c>
      <c r="E89" s="4" t="s">
        <v>25</v>
      </c>
      <c r="F89" s="6" t="s">
        <v>26</v>
      </c>
    </row>
    <row r="90" spans="1:6" x14ac:dyDescent="0.35">
      <c r="A90" s="27" t="s">
        <v>109</v>
      </c>
      <c r="B90" s="28">
        <v>2.97229219143577E-2</v>
      </c>
      <c r="C90" s="28">
        <v>2.9614541693354E-2</v>
      </c>
      <c r="D90" s="29">
        <v>6.3862818784554395E-2</v>
      </c>
      <c r="E90" s="4" t="s">
        <v>25</v>
      </c>
      <c r="F90" s="6" t="s">
        <v>26</v>
      </c>
    </row>
    <row r="91" spans="1:6" x14ac:dyDescent="0.35">
      <c r="A91" s="27" t="s">
        <v>110</v>
      </c>
      <c r="B91" s="28">
        <v>0.14357682619647399</v>
      </c>
      <c r="C91" s="28">
        <v>0.15067982238146899</v>
      </c>
      <c r="D91" s="29">
        <v>-2.0048474049029701</v>
      </c>
      <c r="E91" s="4" t="s">
        <v>25</v>
      </c>
      <c r="F91" s="6" t="s">
        <v>30</v>
      </c>
    </row>
    <row r="92" spans="1:6" x14ac:dyDescent="0.35">
      <c r="A92" s="27" t="s">
        <v>111</v>
      </c>
      <c r="B92" s="28">
        <v>0.81662468513853903</v>
      </c>
      <c r="C92" s="28">
        <v>0.81012565273470605</v>
      </c>
      <c r="D92" s="29">
        <v>1.6677902521975401</v>
      </c>
      <c r="E92" s="4" t="s">
        <v>25</v>
      </c>
      <c r="F92" s="6" t="s">
        <v>30</v>
      </c>
    </row>
    <row r="93" spans="1:6" x14ac:dyDescent="0.35">
      <c r="A93" s="27" t="s">
        <v>112</v>
      </c>
      <c r="B93" s="28">
        <v>1.00755667506297E-2</v>
      </c>
      <c r="C93" s="28">
        <v>9.8000275474248305E-3</v>
      </c>
      <c r="D93" s="29">
        <v>0.27772491559458401</v>
      </c>
      <c r="E93" s="4" t="s">
        <v>25</v>
      </c>
      <c r="F93" s="6" t="s">
        <v>26</v>
      </c>
    </row>
    <row r="94" spans="1:6" x14ac:dyDescent="0.35">
      <c r="A94" s="27" t="s">
        <v>113</v>
      </c>
      <c r="B94" s="28">
        <v>0.21360201511335</v>
      </c>
      <c r="C94" s="28">
        <v>0.21878327277446799</v>
      </c>
      <c r="D94" s="29">
        <v>-1.2584222193841801</v>
      </c>
      <c r="E94" s="4" t="s">
        <v>25</v>
      </c>
      <c r="F94" s="6" t="s">
        <v>30</v>
      </c>
    </row>
    <row r="95" spans="1:6" x14ac:dyDescent="0.35">
      <c r="A95" s="27" t="s">
        <v>114</v>
      </c>
      <c r="B95" s="28">
        <v>0.14005037783375299</v>
      </c>
      <c r="C95" s="28">
        <v>0.140648319196024</v>
      </c>
      <c r="D95" s="29">
        <v>-0.17210764126707201</v>
      </c>
      <c r="E95" s="4" t="s">
        <v>25</v>
      </c>
      <c r="F95" s="6" t="s">
        <v>30</v>
      </c>
    </row>
    <row r="96" spans="1:6" x14ac:dyDescent="0.35">
      <c r="A96" s="27" t="s">
        <v>115</v>
      </c>
      <c r="B96" s="28">
        <v>0.63627204030226703</v>
      </c>
      <c r="C96" s="28">
        <v>0.63076838048208195</v>
      </c>
      <c r="D96" s="29">
        <v>1.14198666002654</v>
      </c>
      <c r="E96" s="4" t="s">
        <v>25</v>
      </c>
      <c r="F96" s="6" t="s">
        <v>30</v>
      </c>
    </row>
    <row r="97" spans="1:6" x14ac:dyDescent="0.35">
      <c r="A97" s="27" t="s">
        <v>116</v>
      </c>
      <c r="B97" s="28">
        <v>8.0604534005037799E-3</v>
      </c>
      <c r="C97" s="28">
        <v>7.8228525288834994E-3</v>
      </c>
      <c r="D97" s="29">
        <v>0.26762807468210498</v>
      </c>
      <c r="E97" s="4" t="s">
        <v>25</v>
      </c>
      <c r="F97" s="6" t="s">
        <v>26</v>
      </c>
    </row>
    <row r="98" spans="1:6" x14ac:dyDescent="0.35">
      <c r="A98" s="27" t="s">
        <v>117</v>
      </c>
      <c r="B98" s="28">
        <v>0.42619647355163698</v>
      </c>
      <c r="C98" s="28">
        <v>0.42133947406114602</v>
      </c>
      <c r="D98" s="29">
        <v>0.98269348888658803</v>
      </c>
      <c r="E98" s="4" t="s">
        <v>25</v>
      </c>
      <c r="F98" s="6" t="s">
        <v>26</v>
      </c>
    </row>
    <row r="99" spans="1:6" x14ac:dyDescent="0.35">
      <c r="A99" s="27" t="s">
        <v>118</v>
      </c>
      <c r="B99" s="28">
        <v>0.56574307304785898</v>
      </c>
      <c r="C99" s="28">
        <v>0.57083767340997005</v>
      </c>
      <c r="D99" s="29">
        <v>-1.0283534014281701</v>
      </c>
      <c r="E99" s="4" t="s">
        <v>25</v>
      </c>
      <c r="F99" s="6" t="s">
        <v>30</v>
      </c>
    </row>
    <row r="100" spans="1:6" x14ac:dyDescent="0.35">
      <c r="A100" s="27" t="s">
        <v>119</v>
      </c>
      <c r="B100" s="28">
        <v>1.10831234256927E-2</v>
      </c>
      <c r="C100" s="28">
        <v>1.09701069747675E-2</v>
      </c>
      <c r="D100" s="29">
        <v>0.108202126154001</v>
      </c>
      <c r="E100" s="4" t="s">
        <v>25</v>
      </c>
      <c r="F100" s="6" t="s">
        <v>26</v>
      </c>
    </row>
    <row r="101" spans="1:6" x14ac:dyDescent="0.35">
      <c r="A101" s="27" t="s">
        <v>120</v>
      </c>
      <c r="B101" s="28">
        <v>0.828211586901763</v>
      </c>
      <c r="C101" s="28">
        <v>0.82223200425634002</v>
      </c>
      <c r="D101" s="29">
        <v>1.5742117232945101</v>
      </c>
      <c r="E101" s="4" t="s">
        <v>25</v>
      </c>
      <c r="F101" s="6" t="s">
        <v>26</v>
      </c>
    </row>
    <row r="102" spans="1:6" x14ac:dyDescent="0.35">
      <c r="A102" s="27" t="s">
        <v>121</v>
      </c>
      <c r="B102" s="28">
        <v>0.16070528967254399</v>
      </c>
      <c r="C102" s="28">
        <v>0.16679788876889301</v>
      </c>
      <c r="D102" s="29">
        <v>-1.64613224188497</v>
      </c>
      <c r="E102" s="4" t="s">
        <v>25</v>
      </c>
      <c r="F102" s="6" t="s">
        <v>26</v>
      </c>
    </row>
    <row r="103" spans="1:6" x14ac:dyDescent="0.35">
      <c r="A103" s="27" t="s">
        <v>122</v>
      </c>
      <c r="B103" s="28">
        <v>5.1385390428211601E-2</v>
      </c>
      <c r="C103" s="28">
        <v>5.4707364421206203E-2</v>
      </c>
      <c r="D103" s="29">
        <v>-1.4819174096543399</v>
      </c>
      <c r="E103" s="4" t="s">
        <v>25</v>
      </c>
      <c r="F103" s="6" t="s">
        <v>26</v>
      </c>
    </row>
    <row r="104" spans="1:6" x14ac:dyDescent="0.35">
      <c r="A104" s="27" t="s">
        <v>123</v>
      </c>
      <c r="B104" s="28">
        <v>0.51435768261964698</v>
      </c>
      <c r="C104" s="28">
        <v>0.50631998312031701</v>
      </c>
      <c r="D104" s="29">
        <v>1.6075934584818601</v>
      </c>
      <c r="E104" s="4" t="s">
        <v>25</v>
      </c>
      <c r="F104" s="6" t="s">
        <v>26</v>
      </c>
    </row>
    <row r="105" spans="1:6" x14ac:dyDescent="0.35">
      <c r="A105" s="27" t="s">
        <v>124</v>
      </c>
      <c r="B105" s="28">
        <v>0.34659949622166197</v>
      </c>
      <c r="C105" s="28">
        <v>0.35385254607937799</v>
      </c>
      <c r="D105" s="29">
        <v>-1.5201466777902299</v>
      </c>
      <c r="E105" s="6" t="s">
        <v>25</v>
      </c>
      <c r="F105" s="6" t="s">
        <v>26</v>
      </c>
    </row>
    <row r="106" spans="1:6" x14ac:dyDescent="0.35">
      <c r="A106" s="27" t="s">
        <v>125</v>
      </c>
      <c r="B106" s="28">
        <v>8.7657430730478603E-2</v>
      </c>
      <c r="C106" s="28">
        <v>8.5120106379098906E-2</v>
      </c>
      <c r="D106" s="29">
        <v>0.90298055264128896</v>
      </c>
      <c r="E106" s="6" t="s">
        <v>25</v>
      </c>
      <c r="F106" s="6" t="s">
        <v>30</v>
      </c>
    </row>
    <row r="107" spans="1:6" x14ac:dyDescent="0.35">
      <c r="A107" s="27" t="s">
        <v>126</v>
      </c>
      <c r="B107" s="28">
        <v>7.5566750629722903E-3</v>
      </c>
      <c r="C107" s="28">
        <v>7.0620762552882901E-3</v>
      </c>
      <c r="D107" s="29">
        <v>0.58051679283159296</v>
      </c>
      <c r="E107" s="6" t="s">
        <v>25</v>
      </c>
      <c r="F107" s="6" t="s">
        <v>26</v>
      </c>
    </row>
    <row r="108" spans="1:6" x14ac:dyDescent="0.35">
      <c r="A108" s="27" t="s">
        <v>127</v>
      </c>
      <c r="B108" s="28">
        <v>7.5566750629722901E-2</v>
      </c>
      <c r="C108" s="28">
        <v>7.85916353909175E-2</v>
      </c>
      <c r="D108" s="29">
        <v>-1.13389512405245</v>
      </c>
      <c r="E108" s="6" t="s">
        <v>25</v>
      </c>
      <c r="F108" s="6" t="s">
        <v>26</v>
      </c>
    </row>
    <row r="109" spans="1:6" x14ac:dyDescent="0.35">
      <c r="A109" s="27" t="s">
        <v>128</v>
      </c>
      <c r="B109" s="28">
        <v>0.18942065491183899</v>
      </c>
      <c r="C109" s="28">
        <v>0.18585454322207601</v>
      </c>
      <c r="D109" s="29">
        <v>0.91321296587229195</v>
      </c>
      <c r="E109" s="6" t="s">
        <v>25</v>
      </c>
      <c r="F109" s="6" t="s">
        <v>30</v>
      </c>
    </row>
    <row r="110" spans="1:6" x14ac:dyDescent="0.35">
      <c r="A110" s="27" t="s">
        <v>129</v>
      </c>
      <c r="B110" s="28">
        <v>0.72745591939546606</v>
      </c>
      <c r="C110" s="28">
        <v>0.72849174513171799</v>
      </c>
      <c r="D110" s="29">
        <v>-0.232718714429831</v>
      </c>
      <c r="E110" s="6" t="s">
        <v>25</v>
      </c>
      <c r="F110" s="6" t="s">
        <v>30</v>
      </c>
    </row>
    <row r="111" spans="1:6" x14ac:dyDescent="0.35">
      <c r="A111" s="27" t="s">
        <v>130</v>
      </c>
      <c r="B111" s="28">
        <v>1.46095717884131E-2</v>
      </c>
      <c r="C111" s="28">
        <v>1.48355489739035E-2</v>
      </c>
      <c r="D111" s="29">
        <v>-0.18758648133847</v>
      </c>
      <c r="E111" s="6" t="s">
        <v>25</v>
      </c>
      <c r="F111" s="6" t="s">
        <v>26</v>
      </c>
    </row>
    <row r="112" spans="1:6" x14ac:dyDescent="0.35">
      <c r="A112" s="27" t="s">
        <v>131</v>
      </c>
      <c r="B112" s="28">
        <v>0.116372795969773</v>
      </c>
      <c r="C112" s="28">
        <v>0.12068257143833599</v>
      </c>
      <c r="D112" s="29">
        <v>-1.33308514760202</v>
      </c>
      <c r="E112" s="6" t="s">
        <v>25</v>
      </c>
      <c r="F112" s="6" t="s">
        <v>26</v>
      </c>
    </row>
    <row r="113" spans="1:6" x14ac:dyDescent="0.35">
      <c r="A113" s="27" t="s">
        <v>132</v>
      </c>
      <c r="B113" s="28">
        <v>0.48765743073047901</v>
      </c>
      <c r="C113" s="28">
        <v>0.46683534852491498</v>
      </c>
      <c r="D113" s="29">
        <v>4.16875338595879</v>
      </c>
      <c r="E113" s="6" t="s">
        <v>25</v>
      </c>
      <c r="F113" s="6" t="s">
        <v>26</v>
      </c>
    </row>
    <row r="114" spans="1:6" x14ac:dyDescent="0.35">
      <c r="A114" s="27" t="s">
        <v>133</v>
      </c>
      <c r="B114" s="28">
        <v>0.38136020151133498</v>
      </c>
      <c r="C114" s="28">
        <v>0.39764653106284498</v>
      </c>
      <c r="D114" s="29">
        <v>-3.33959828400448</v>
      </c>
      <c r="E114" s="6" t="s">
        <v>25</v>
      </c>
      <c r="F114" s="6" t="s">
        <v>26</v>
      </c>
    </row>
    <row r="115" spans="1:6" x14ac:dyDescent="0.35">
      <c r="A115" s="27" t="s">
        <v>134</v>
      </c>
      <c r="B115" s="28">
        <v>1.56171284634761E-2</v>
      </c>
      <c r="C115" s="28">
        <v>1.5329566868207301E-2</v>
      </c>
      <c r="D115" s="29">
        <v>0.23293390462421201</v>
      </c>
      <c r="E115" s="6" t="s">
        <v>25</v>
      </c>
      <c r="F115" s="6" t="s">
        <v>26</v>
      </c>
    </row>
    <row r="116" spans="1:6" x14ac:dyDescent="0.35">
      <c r="A116" s="27" t="s">
        <v>135</v>
      </c>
      <c r="B116" s="28">
        <v>0.296221662468514</v>
      </c>
      <c r="C116" s="28">
        <v>0.296983721159367</v>
      </c>
      <c r="D116" s="29">
        <v>-0.16680468822279201</v>
      </c>
      <c r="E116" s="6" t="s">
        <v>25</v>
      </c>
      <c r="F116" s="6" t="s">
        <v>26</v>
      </c>
    </row>
    <row r="117" spans="1:6" x14ac:dyDescent="0.35">
      <c r="A117" s="27" t="s">
        <v>136</v>
      </c>
      <c r="B117" s="28">
        <v>0.45138539042821202</v>
      </c>
      <c r="C117" s="28">
        <v>0.44454511511280798</v>
      </c>
      <c r="D117" s="29">
        <v>1.37526383133816</v>
      </c>
      <c r="E117" s="6" t="s">
        <v>25</v>
      </c>
      <c r="F117" s="6" t="s">
        <v>30</v>
      </c>
    </row>
    <row r="118" spans="1:6" x14ac:dyDescent="0.35">
      <c r="A118" s="27" t="s">
        <v>137</v>
      </c>
      <c r="B118" s="28">
        <v>0.23677581863979799</v>
      </c>
      <c r="C118" s="28">
        <v>0.243141596859618</v>
      </c>
      <c r="D118" s="29">
        <v>-1.4903368273094</v>
      </c>
      <c r="E118" s="6" t="s">
        <v>25</v>
      </c>
      <c r="F118" s="6" t="s">
        <v>30</v>
      </c>
    </row>
    <row r="119" spans="1:6" x14ac:dyDescent="0.35">
      <c r="A119" s="27" t="s">
        <v>138</v>
      </c>
      <c r="B119" s="28">
        <v>1.6120906801007601E-2</v>
      </c>
      <c r="C119" s="28">
        <v>1.53714610059219E-2</v>
      </c>
      <c r="D119" s="29">
        <v>0.60187755399627296</v>
      </c>
      <c r="E119" s="6" t="s">
        <v>25</v>
      </c>
      <c r="F119" s="6" t="s">
        <v>26</v>
      </c>
    </row>
    <row r="120" spans="1:6" x14ac:dyDescent="0.35">
      <c r="A120" s="27" t="s">
        <v>139</v>
      </c>
      <c r="B120" s="28">
        <v>0.394962216624685</v>
      </c>
      <c r="C120" s="28">
        <v>0.39267156120513502</v>
      </c>
      <c r="D120" s="29">
        <v>0.46872640416651701</v>
      </c>
      <c r="E120" s="6" t="s">
        <v>25</v>
      </c>
      <c r="F120" s="6" t="s">
        <v>30</v>
      </c>
    </row>
    <row r="121" spans="1:6" x14ac:dyDescent="0.35">
      <c r="A121" s="27" t="s">
        <v>140</v>
      </c>
      <c r="B121" s="28">
        <v>0.42518891687657401</v>
      </c>
      <c r="C121" s="28">
        <v>0.432059358394418</v>
      </c>
      <c r="D121" s="29">
        <v>-1.3880446975030201</v>
      </c>
      <c r="E121" s="6" t="s">
        <v>25</v>
      </c>
      <c r="F121" s="6" t="s">
        <v>30</v>
      </c>
    </row>
    <row r="122" spans="1:6" x14ac:dyDescent="0.35">
      <c r="A122" s="27" t="s">
        <v>141</v>
      </c>
      <c r="B122" s="28">
        <v>0.16372795969773299</v>
      </c>
      <c r="C122" s="28">
        <v>0.15989761939452499</v>
      </c>
      <c r="D122" s="29">
        <v>1.0398571847228999</v>
      </c>
      <c r="E122" s="6" t="s">
        <v>25</v>
      </c>
      <c r="F122" s="6" t="s">
        <v>30</v>
      </c>
    </row>
    <row r="123" spans="1:6" x14ac:dyDescent="0.35">
      <c r="A123" s="27" t="s">
        <v>142</v>
      </c>
      <c r="B123" s="28">
        <v>1.7128463476070499E-2</v>
      </c>
      <c r="C123" s="28">
        <v>1.7087190537946099E-2</v>
      </c>
      <c r="D123" s="29">
        <v>3.1821641021325703E-2</v>
      </c>
      <c r="E123" s="6" t="s">
        <v>25</v>
      </c>
      <c r="F123" s="6" t="s">
        <v>26</v>
      </c>
    </row>
    <row r="124" spans="1:6" x14ac:dyDescent="0.35">
      <c r="A124" s="27" t="s">
        <v>143</v>
      </c>
      <c r="B124" s="28">
        <v>0.72292191435768305</v>
      </c>
      <c r="C124" s="28">
        <v>0.72285368510320702</v>
      </c>
      <c r="D124" s="29">
        <v>1.5241051174519699E-2</v>
      </c>
      <c r="E124" s="6" t="s">
        <v>25</v>
      </c>
      <c r="F124" s="6" t="s">
        <v>30</v>
      </c>
    </row>
    <row r="125" spans="1:6" x14ac:dyDescent="0.35">
      <c r="A125" s="27" t="s">
        <v>144</v>
      </c>
      <c r="B125" s="28">
        <v>0.21813602015113401</v>
      </c>
      <c r="C125" s="28">
        <v>0.218695619497423</v>
      </c>
      <c r="D125" s="29">
        <v>-0.13541131382014801</v>
      </c>
      <c r="E125" s="6" t="s">
        <v>25</v>
      </c>
      <c r="F125" s="6" t="s">
        <v>30</v>
      </c>
    </row>
    <row r="126" spans="1:6" x14ac:dyDescent="0.35">
      <c r="A126" s="27" t="s">
        <v>145</v>
      </c>
      <c r="B126" s="28">
        <v>4.1813602015113402E-2</v>
      </c>
      <c r="C126" s="28">
        <v>4.1363504861423601E-2</v>
      </c>
      <c r="D126" s="29">
        <v>0.225398548511027</v>
      </c>
      <c r="E126" s="6" t="s">
        <v>25</v>
      </c>
      <c r="F126" s="6" t="s">
        <v>30</v>
      </c>
    </row>
    <row r="127" spans="1:6" x14ac:dyDescent="0.35">
      <c r="A127" s="27" t="s">
        <v>146</v>
      </c>
      <c r="B127" s="28">
        <v>3.9798488664987398E-2</v>
      </c>
      <c r="C127" s="28">
        <v>3.9330320128036403E-2</v>
      </c>
      <c r="D127" s="29">
        <v>0.240117362587454</v>
      </c>
      <c r="E127" s="6" t="s">
        <v>25</v>
      </c>
      <c r="F127" s="6" t="s">
        <v>26</v>
      </c>
    </row>
    <row r="128" spans="1:6" x14ac:dyDescent="0.35">
      <c r="A128" s="27" t="s">
        <v>147</v>
      </c>
      <c r="B128" s="28">
        <v>0.79345088161209099</v>
      </c>
      <c r="C128" s="28">
        <v>0.79429231988090798</v>
      </c>
      <c r="D128" s="29">
        <v>-0.207962957270313</v>
      </c>
      <c r="E128" s="6" t="s">
        <v>25</v>
      </c>
      <c r="F128" s="6" t="s">
        <v>30</v>
      </c>
    </row>
    <row r="129" spans="1:6" x14ac:dyDescent="0.35">
      <c r="A129" s="27" t="s">
        <v>148</v>
      </c>
      <c r="B129" s="28">
        <v>0.14206549118387901</v>
      </c>
      <c r="C129" s="28">
        <v>0.14440387806247601</v>
      </c>
      <c r="D129" s="29">
        <v>-0.66737729481952701</v>
      </c>
      <c r="E129" s="6" t="s">
        <v>25</v>
      </c>
      <c r="F129" s="6" t="s">
        <v>30</v>
      </c>
    </row>
    <row r="130" spans="1:6" x14ac:dyDescent="0.35">
      <c r="A130" s="27" t="s">
        <v>149</v>
      </c>
      <c r="B130" s="28">
        <v>2.4685138539042799E-2</v>
      </c>
      <c r="C130" s="28">
        <v>2.19734819285799E-2</v>
      </c>
      <c r="D130" s="29">
        <v>1.79611353445952</v>
      </c>
      <c r="E130" s="6" t="s">
        <v>25</v>
      </c>
      <c r="F130" s="6" t="s">
        <v>30</v>
      </c>
    </row>
    <row r="131" spans="1:6" x14ac:dyDescent="0.35">
      <c r="A131" s="27" t="s">
        <v>150</v>
      </c>
      <c r="B131" s="28">
        <v>4.3828715365239301E-2</v>
      </c>
      <c r="C131" s="28">
        <v>4.4099632287781097E-2</v>
      </c>
      <c r="D131" s="29">
        <v>-0.13211657314573899</v>
      </c>
      <c r="E131" s="6" t="s">
        <v>25</v>
      </c>
      <c r="F131" s="6" t="s">
        <v>26</v>
      </c>
    </row>
    <row r="132" spans="1:6" x14ac:dyDescent="0.35">
      <c r="A132" s="27" t="s">
        <v>151</v>
      </c>
      <c r="B132" s="28">
        <v>0.626700251889169</v>
      </c>
      <c r="C132" s="28">
        <v>0.61889546406614604</v>
      </c>
      <c r="D132" s="29">
        <v>1.6099863014567499</v>
      </c>
      <c r="E132" s="6" t="s">
        <v>25</v>
      </c>
      <c r="F132" s="6" t="s">
        <v>30</v>
      </c>
    </row>
    <row r="133" spans="1:6" x14ac:dyDescent="0.35">
      <c r="A133" s="27" t="s">
        <v>152</v>
      </c>
      <c r="B133" s="28">
        <v>0.32947103274559197</v>
      </c>
      <c r="C133" s="28">
        <v>0.337004903646073</v>
      </c>
      <c r="D133" s="29">
        <v>-1.5980009469563199</v>
      </c>
      <c r="E133" s="6" t="s">
        <v>25</v>
      </c>
      <c r="F133" s="6" t="s">
        <v>30</v>
      </c>
    </row>
    <row r="134" spans="1:6" x14ac:dyDescent="0.35">
      <c r="A134" s="27" t="s">
        <v>153</v>
      </c>
      <c r="B134" s="28">
        <v>1.9647355163728002E-2</v>
      </c>
      <c r="C134" s="28">
        <v>1.6520521766580299E-2</v>
      </c>
      <c r="D134" s="29">
        <v>2.3461569660689499</v>
      </c>
      <c r="E134" s="6" t="s">
        <v>25</v>
      </c>
      <c r="F134" s="6" t="s">
        <v>26</v>
      </c>
    </row>
    <row r="135" spans="1:6" x14ac:dyDescent="0.35">
      <c r="A135" s="27" t="s">
        <v>154</v>
      </c>
      <c r="B135" s="28">
        <v>0.11083123425692699</v>
      </c>
      <c r="C135" s="28">
        <v>0.11197009509709201</v>
      </c>
      <c r="D135" s="29">
        <v>-0.36189462087594498</v>
      </c>
      <c r="E135" s="6" t="s">
        <v>25</v>
      </c>
      <c r="F135" s="6" t="s">
        <v>26</v>
      </c>
    </row>
    <row r="136" spans="1:6" x14ac:dyDescent="0.35">
      <c r="A136" s="27" t="s">
        <v>155</v>
      </c>
      <c r="B136" s="28">
        <v>0.46851385390428202</v>
      </c>
      <c r="C136" s="28">
        <v>0.463852014974378</v>
      </c>
      <c r="D136" s="29">
        <v>0.93431892507246905</v>
      </c>
      <c r="E136" s="6" t="s">
        <v>25</v>
      </c>
      <c r="F136" s="6" t="s">
        <v>30</v>
      </c>
    </row>
    <row r="137" spans="1:6" x14ac:dyDescent="0.35">
      <c r="A137" s="27" t="s">
        <v>156</v>
      </c>
      <c r="B137" s="28">
        <v>0.40100755667506299</v>
      </c>
      <c r="C137" s="28">
        <v>0.40765736816194897</v>
      </c>
      <c r="D137" s="29">
        <v>-1.3547390147584499</v>
      </c>
      <c r="E137" s="6" t="s">
        <v>25</v>
      </c>
      <c r="F137" s="6" t="s">
        <v>30</v>
      </c>
    </row>
    <row r="138" spans="1:6" x14ac:dyDescent="0.35">
      <c r="A138" s="27" t="s">
        <v>157</v>
      </c>
      <c r="B138" s="28">
        <v>2.0654911838790899E-2</v>
      </c>
      <c r="C138" s="28">
        <v>1.9468573872005599E-2</v>
      </c>
      <c r="D138" s="29">
        <v>0.84593248244790098</v>
      </c>
      <c r="E138" s="6" t="s">
        <v>25</v>
      </c>
      <c r="F138" s="6" t="s">
        <v>26</v>
      </c>
    </row>
    <row r="139" spans="1:6" x14ac:dyDescent="0.35">
      <c r="A139" s="27" t="s">
        <v>158</v>
      </c>
      <c r="B139" s="28">
        <v>0.13803526448362699</v>
      </c>
      <c r="C139" s="28">
        <v>0.133764790530984</v>
      </c>
      <c r="D139" s="29">
        <v>1.24594846396479</v>
      </c>
      <c r="E139" s="6" t="s">
        <v>25</v>
      </c>
      <c r="F139" s="6" t="s">
        <v>30</v>
      </c>
    </row>
    <row r="140" spans="1:6" x14ac:dyDescent="0.35">
      <c r="A140" s="27" t="s">
        <v>159</v>
      </c>
      <c r="B140" s="28">
        <v>0.429219143576826</v>
      </c>
      <c r="C140" s="28">
        <v>0.43268585653815</v>
      </c>
      <c r="D140" s="29">
        <v>-0.69990510781400295</v>
      </c>
      <c r="E140" s="6" t="s">
        <v>25</v>
      </c>
      <c r="F140" s="6" t="s">
        <v>30</v>
      </c>
    </row>
    <row r="141" spans="1:6" x14ac:dyDescent="0.35">
      <c r="A141" s="27" t="s">
        <v>160</v>
      </c>
      <c r="B141" s="28">
        <v>0.412090680100756</v>
      </c>
      <c r="C141" s="28">
        <v>0.41408077905885998</v>
      </c>
      <c r="D141" s="29">
        <v>-0.40408776809761499</v>
      </c>
      <c r="E141" s="6" t="s">
        <v>25</v>
      </c>
      <c r="F141" s="6" t="s">
        <v>30</v>
      </c>
    </row>
    <row r="142" spans="1:6" x14ac:dyDescent="0.35">
      <c r="A142" s="27" t="s">
        <v>161</v>
      </c>
      <c r="B142" s="28">
        <v>1.41057934508816E-2</v>
      </c>
      <c r="C142" s="28">
        <v>1.4913871779402701E-2</v>
      </c>
      <c r="D142" s="29">
        <v>-0.67562641316333705</v>
      </c>
      <c r="E142" s="6" t="s">
        <v>25</v>
      </c>
      <c r="F142" s="6" t="s">
        <v>26</v>
      </c>
    </row>
    <row r="143" spans="1:6" x14ac:dyDescent="0.35">
      <c r="A143" s="27" t="s">
        <v>162</v>
      </c>
      <c r="B143" s="28">
        <v>2.61964735516373E-2</v>
      </c>
      <c r="C143" s="28">
        <v>2.7271897421934099E-2</v>
      </c>
      <c r="D143" s="29">
        <v>-0.66656233231623296</v>
      </c>
      <c r="E143" s="6" t="s">
        <v>25</v>
      </c>
      <c r="F143" s="6" t="s">
        <v>26</v>
      </c>
    </row>
    <row r="144" spans="1:6" x14ac:dyDescent="0.35">
      <c r="A144" s="27" t="s">
        <v>163</v>
      </c>
      <c r="B144" s="28">
        <v>0.1727959697733</v>
      </c>
      <c r="C144" s="28">
        <v>0.17208108024650201</v>
      </c>
      <c r="D144" s="29">
        <v>0.18920359446203899</v>
      </c>
      <c r="E144" s="6" t="s">
        <v>25</v>
      </c>
      <c r="F144" s="6" t="s">
        <v>30</v>
      </c>
    </row>
    <row r="145" spans="1:6" x14ac:dyDescent="0.35">
      <c r="A145" s="27" t="s">
        <v>164</v>
      </c>
      <c r="B145" s="28">
        <v>0.78690176322418104</v>
      </c>
      <c r="C145" s="28">
        <v>0.78573315055216097</v>
      </c>
      <c r="D145" s="29">
        <v>0.28503300377606</v>
      </c>
      <c r="E145" s="6" t="s">
        <v>25</v>
      </c>
      <c r="F145" s="6" t="s">
        <v>30</v>
      </c>
    </row>
    <row r="146" spans="1:6" x14ac:dyDescent="0.35">
      <c r="A146" s="27" t="s">
        <v>165</v>
      </c>
      <c r="B146" s="28">
        <v>1.46095717884131E-2</v>
      </c>
      <c r="C146" s="28">
        <v>1.5231869855577699E-2</v>
      </c>
      <c r="D146" s="29">
        <v>-0.51318895506321605</v>
      </c>
      <c r="E146" s="6" t="s">
        <v>25</v>
      </c>
      <c r="F146" s="6" t="s">
        <v>26</v>
      </c>
    </row>
    <row r="147" spans="1:6" x14ac:dyDescent="0.35">
      <c r="A147" s="27" t="s">
        <v>166</v>
      </c>
      <c r="B147" s="28">
        <v>0.17682619647355199</v>
      </c>
      <c r="C147" s="28">
        <v>0.17703358034056299</v>
      </c>
      <c r="D147" s="29">
        <v>-5.43329816397101E-2</v>
      </c>
      <c r="E147" s="6" t="s">
        <v>25</v>
      </c>
      <c r="F147" s="6" t="s">
        <v>26</v>
      </c>
    </row>
    <row r="148" spans="1:6" x14ac:dyDescent="0.35">
      <c r="A148" s="27" t="s">
        <v>167</v>
      </c>
      <c r="B148" s="28">
        <v>0.49017632241813602</v>
      </c>
      <c r="C148" s="28">
        <v>0.48283656947030701</v>
      </c>
      <c r="D148" s="29">
        <v>1.4682124707414499</v>
      </c>
      <c r="E148" s="6" t="s">
        <v>25</v>
      </c>
      <c r="F148" s="6" t="s">
        <v>26</v>
      </c>
    </row>
    <row r="149" spans="1:6" x14ac:dyDescent="0.35">
      <c r="A149" s="27" t="s">
        <v>168</v>
      </c>
      <c r="B149" s="28">
        <v>0.31838790931989902</v>
      </c>
      <c r="C149" s="28">
        <v>0.32489798033355199</v>
      </c>
      <c r="D149" s="29">
        <v>-1.3934382801651199</v>
      </c>
      <c r="E149" s="6" t="s">
        <v>25</v>
      </c>
      <c r="F149" s="6" t="s">
        <v>30</v>
      </c>
    </row>
    <row r="150" spans="1:6" x14ac:dyDescent="0.35">
      <c r="A150" s="27" t="s">
        <v>169</v>
      </c>
      <c r="B150" s="28">
        <v>2.01511335012594E-2</v>
      </c>
      <c r="C150" s="28">
        <v>2.1468569747965301E-2</v>
      </c>
      <c r="D150" s="29">
        <v>-0.92272930286885102</v>
      </c>
      <c r="E150" s="6" t="s">
        <v>25</v>
      </c>
      <c r="F150" s="6" t="s">
        <v>26</v>
      </c>
    </row>
    <row r="151" spans="1:6" x14ac:dyDescent="0.35">
      <c r="A151" s="27" t="s">
        <v>170</v>
      </c>
      <c r="B151" s="28">
        <v>0.247858942065491</v>
      </c>
      <c r="C151" s="28">
        <v>0.249833256671709</v>
      </c>
      <c r="D151" s="29">
        <v>-0.45655722217883099</v>
      </c>
      <c r="E151" s="6" t="s">
        <v>25</v>
      </c>
      <c r="F151" s="6" t="s">
        <v>26</v>
      </c>
    </row>
    <row r="152" spans="1:6" x14ac:dyDescent="0.35">
      <c r="A152" s="27" t="s">
        <v>171</v>
      </c>
      <c r="B152" s="28">
        <v>0.36876574307304799</v>
      </c>
      <c r="C152" s="28">
        <v>0.36172719560641597</v>
      </c>
      <c r="D152" s="29">
        <v>1.4615260575497799</v>
      </c>
      <c r="E152" s="6" t="s">
        <v>25</v>
      </c>
      <c r="F152" s="6" t="s">
        <v>30</v>
      </c>
    </row>
    <row r="153" spans="1:6" x14ac:dyDescent="0.35">
      <c r="A153" s="27" t="s">
        <v>172</v>
      </c>
      <c r="B153" s="28">
        <v>0.36322418136020201</v>
      </c>
      <c r="C153" s="28">
        <v>0.36697097797390998</v>
      </c>
      <c r="D153" s="29">
        <v>-0.77805991135478603</v>
      </c>
      <c r="E153" s="6" t="s">
        <v>25</v>
      </c>
      <c r="F153" s="6" t="s">
        <v>30</v>
      </c>
    </row>
    <row r="154" spans="1:6" x14ac:dyDescent="0.35">
      <c r="A154" s="27" t="s">
        <v>173</v>
      </c>
      <c r="B154" s="28">
        <v>1.9143576826196499E-2</v>
      </c>
      <c r="C154" s="28">
        <v>1.9686938966084401E-2</v>
      </c>
      <c r="D154" s="29">
        <v>-0.39371672661031398</v>
      </c>
      <c r="E154" s="6" t="s">
        <v>25</v>
      </c>
      <c r="F154" s="6" t="s">
        <v>26</v>
      </c>
    </row>
    <row r="155" spans="1:6" x14ac:dyDescent="0.35">
      <c r="A155" s="27" t="s">
        <v>174</v>
      </c>
      <c r="B155" s="28">
        <v>0.716876574307305</v>
      </c>
      <c r="C155" s="28">
        <v>0.71202455829696298</v>
      </c>
      <c r="D155" s="29">
        <v>1.0740126490467501</v>
      </c>
      <c r="E155" s="6" t="s">
        <v>25</v>
      </c>
      <c r="F155" s="6" t="s">
        <v>30</v>
      </c>
    </row>
    <row r="156" spans="1:6" x14ac:dyDescent="0.35">
      <c r="A156" s="27" t="s">
        <v>175</v>
      </c>
      <c r="B156" s="28">
        <v>0.114861460957179</v>
      </c>
      <c r="C156" s="28">
        <v>0.110589832119958</v>
      </c>
      <c r="D156" s="29">
        <v>1.3504246751965301</v>
      </c>
      <c r="E156" s="6" t="s">
        <v>25</v>
      </c>
      <c r="F156" s="6" t="s">
        <v>30</v>
      </c>
    </row>
    <row r="157" spans="1:6" x14ac:dyDescent="0.35">
      <c r="A157" s="27" t="s">
        <v>176</v>
      </c>
      <c r="B157" s="28">
        <v>0.14911838790932</v>
      </c>
      <c r="C157" s="28">
        <v>0.157698670616994</v>
      </c>
      <c r="D157" s="29">
        <v>-2.38055723853337</v>
      </c>
      <c r="E157" s="6" t="s">
        <v>25</v>
      </c>
      <c r="F157" s="6" t="s">
        <v>30</v>
      </c>
    </row>
    <row r="158" spans="1:6" x14ac:dyDescent="0.35">
      <c r="A158" s="27" t="s">
        <v>177</v>
      </c>
      <c r="B158" s="28">
        <v>1.10831234256927E-2</v>
      </c>
      <c r="C158" s="28">
        <v>1.16520992726347E-2</v>
      </c>
      <c r="D158" s="29">
        <v>-0.53660084610713699</v>
      </c>
      <c r="E158" s="6" t="s">
        <v>25</v>
      </c>
      <c r="F158" s="6" t="s">
        <v>26</v>
      </c>
    </row>
    <row r="159" spans="1:6" x14ac:dyDescent="0.35">
      <c r="A159" s="27" t="s">
        <v>178</v>
      </c>
      <c r="B159" s="28">
        <v>3.4760705289672497E-2</v>
      </c>
      <c r="C159" s="28">
        <v>3.5019916592552297E-2</v>
      </c>
      <c r="D159" s="29">
        <v>-0.141228032917877</v>
      </c>
      <c r="E159" s="6" t="s">
        <v>25</v>
      </c>
      <c r="F159" s="6" t="s">
        <v>26</v>
      </c>
    </row>
    <row r="160" spans="1:6" x14ac:dyDescent="0.35">
      <c r="A160" s="27" t="s">
        <v>179</v>
      </c>
      <c r="B160" s="28">
        <v>0.95415617128463504</v>
      </c>
      <c r="C160" s="28">
        <v>0.95332798413481301</v>
      </c>
      <c r="D160" s="29">
        <v>0.39421079004769399</v>
      </c>
      <c r="E160" s="6" t="s">
        <v>25</v>
      </c>
      <c r="F160" s="6" t="s">
        <v>30</v>
      </c>
    </row>
    <row r="161" spans="1:6" x14ac:dyDescent="0.35">
      <c r="A161" s="27" t="s">
        <v>180</v>
      </c>
      <c r="B161" s="28">
        <v>1.1586901763224199E-2</v>
      </c>
      <c r="C161" s="28">
        <v>1.16520992726347E-2</v>
      </c>
      <c r="D161" s="29">
        <v>-6.0825098754227501E-2</v>
      </c>
      <c r="E161" s="6" t="s">
        <v>25</v>
      </c>
      <c r="F161" s="6" t="s">
        <v>26</v>
      </c>
    </row>
    <row r="162" spans="1:6" x14ac:dyDescent="0.35">
      <c r="A162" s="27" t="s">
        <v>181</v>
      </c>
      <c r="B162" s="28">
        <v>0.22267002518891699</v>
      </c>
      <c r="C162" s="28">
        <v>0.21646068858485901</v>
      </c>
      <c r="D162" s="29">
        <v>1.4997353591107201</v>
      </c>
      <c r="E162" s="6" t="s">
        <v>25</v>
      </c>
      <c r="F162" s="6" t="s">
        <v>30</v>
      </c>
    </row>
    <row r="163" spans="1:6" x14ac:dyDescent="0.35">
      <c r="A163" s="27" t="s">
        <v>182</v>
      </c>
      <c r="B163" s="28">
        <v>0.76574307304785905</v>
      </c>
      <c r="C163" s="28">
        <v>0.771887212142506</v>
      </c>
      <c r="D163" s="29">
        <v>-1.45709986792803</v>
      </c>
      <c r="E163" s="6" t="s">
        <v>25</v>
      </c>
      <c r="F163" s="6" t="s">
        <v>30</v>
      </c>
    </row>
    <row r="164" spans="1:6" x14ac:dyDescent="0.35">
      <c r="A164" s="27" t="s">
        <v>183</v>
      </c>
      <c r="B164" s="28">
        <v>1.30982367758186E-2</v>
      </c>
      <c r="C164" s="28">
        <v>1.3717655385579E-2</v>
      </c>
      <c r="D164" s="29">
        <v>-0.53844808964448698</v>
      </c>
      <c r="E164" s="6" t="s">
        <v>25</v>
      </c>
      <c r="F164" s="6" t="s">
        <v>26</v>
      </c>
    </row>
    <row r="165" spans="1:6" x14ac:dyDescent="0.35">
      <c r="A165" s="27" t="s">
        <v>184</v>
      </c>
      <c r="B165" s="28">
        <v>8.1612090680100793E-2</v>
      </c>
      <c r="C165" s="28">
        <v>8.4585624877976301E-2</v>
      </c>
      <c r="D165" s="29">
        <v>-1.07703122279486</v>
      </c>
      <c r="E165" s="6" t="s">
        <v>25</v>
      </c>
      <c r="F165" s="6" t="s">
        <v>26</v>
      </c>
    </row>
    <row r="166" spans="1:6" x14ac:dyDescent="0.35">
      <c r="A166" s="27" t="s">
        <v>185</v>
      </c>
      <c r="B166" s="28">
        <v>0.40403022670025202</v>
      </c>
      <c r="C166" s="28">
        <v>0.39693334678551501</v>
      </c>
      <c r="D166" s="29">
        <v>1.4480840934650701</v>
      </c>
      <c r="E166" s="6" t="s">
        <v>25</v>
      </c>
      <c r="F166" s="6" t="s">
        <v>30</v>
      </c>
    </row>
    <row r="167" spans="1:6" x14ac:dyDescent="0.35">
      <c r="A167" s="27" t="s">
        <v>186</v>
      </c>
      <c r="B167" s="28">
        <v>0.50125944584382898</v>
      </c>
      <c r="C167" s="28">
        <v>0.50476337295092999</v>
      </c>
      <c r="D167" s="29">
        <v>-0.70065328860579101</v>
      </c>
      <c r="E167" s="6" t="s">
        <v>25</v>
      </c>
      <c r="F167" s="6" t="s">
        <v>30</v>
      </c>
    </row>
    <row r="168" spans="1:6" x14ac:dyDescent="0.35">
      <c r="A168" s="27" t="s">
        <v>187</v>
      </c>
      <c r="B168" s="28">
        <v>7.0025188916876605E-2</v>
      </c>
      <c r="C168" s="28">
        <v>7.1263184226479898E-2</v>
      </c>
      <c r="D168" s="29">
        <v>-0.48305740443884498</v>
      </c>
      <c r="E168" s="6" t="s">
        <v>25</v>
      </c>
      <c r="F168" s="6" t="s">
        <v>26</v>
      </c>
    </row>
    <row r="169" spans="1:6" x14ac:dyDescent="0.35">
      <c r="A169" s="27" t="s">
        <v>188</v>
      </c>
      <c r="B169" s="28">
        <v>0.114357682619647</v>
      </c>
      <c r="C169" s="28">
        <v>0.109570686175086</v>
      </c>
      <c r="D169" s="29">
        <v>1.51784722845083</v>
      </c>
      <c r="E169" s="6" t="s">
        <v>25</v>
      </c>
      <c r="F169" s="6" t="s">
        <v>26</v>
      </c>
    </row>
    <row r="170" spans="1:6" x14ac:dyDescent="0.35">
      <c r="A170" s="27" t="s">
        <v>189</v>
      </c>
      <c r="B170" s="28">
        <v>0.815617128463476</v>
      </c>
      <c r="C170" s="28">
        <v>0.81916612959843405</v>
      </c>
      <c r="D170" s="29">
        <v>-0.91842293584137702</v>
      </c>
      <c r="E170" s="6" t="s">
        <v>25</v>
      </c>
      <c r="F170" s="6" t="s">
        <v>30</v>
      </c>
    </row>
    <row r="171" spans="1:6" x14ac:dyDescent="0.35">
      <c r="A171" s="27" t="s">
        <v>190</v>
      </c>
      <c r="B171" s="28">
        <v>7.0528967254408104E-2</v>
      </c>
      <c r="C171" s="28">
        <v>7.1429140414681999E-2</v>
      </c>
      <c r="D171" s="29">
        <v>-0.35047458833186101</v>
      </c>
      <c r="E171" s="6" t="s">
        <v>25</v>
      </c>
      <c r="F171" s="6" t="s">
        <v>26</v>
      </c>
    </row>
    <row r="172" spans="1:6" x14ac:dyDescent="0.35">
      <c r="A172" s="27" t="s">
        <v>191</v>
      </c>
      <c r="B172" s="28">
        <v>0.28564231738035301</v>
      </c>
      <c r="C172" s="28">
        <v>0.27583073833181398</v>
      </c>
      <c r="D172" s="29">
        <v>2.1831255280398101</v>
      </c>
      <c r="E172" s="6" t="s">
        <v>25</v>
      </c>
      <c r="F172" s="6" t="s">
        <v>26</v>
      </c>
    </row>
    <row r="173" spans="1:6" x14ac:dyDescent="0.35">
      <c r="A173" s="27" t="s">
        <v>192</v>
      </c>
      <c r="B173" s="28">
        <v>0.643828715365239</v>
      </c>
      <c r="C173" s="28">
        <v>0.652740121253504</v>
      </c>
      <c r="D173" s="29">
        <v>-1.8659242216051</v>
      </c>
      <c r="E173" s="6" t="s">
        <v>25</v>
      </c>
      <c r="F173" s="6" t="s">
        <v>26</v>
      </c>
    </row>
    <row r="174" spans="1:6" x14ac:dyDescent="0.35">
      <c r="A174" s="27" t="s">
        <v>193</v>
      </c>
      <c r="B174" s="28">
        <v>1.0579345088161199E-2</v>
      </c>
      <c r="C174" s="28">
        <v>1.12994900151257E-2</v>
      </c>
      <c r="D174" s="29">
        <v>-0.692184831105078</v>
      </c>
      <c r="E174" s="6" t="s">
        <v>25</v>
      </c>
      <c r="F174" s="6" t="s">
        <v>26</v>
      </c>
    </row>
    <row r="175" spans="1:6" x14ac:dyDescent="0.35">
      <c r="A175" s="27" t="s">
        <v>194</v>
      </c>
      <c r="B175" s="28">
        <v>5.9949622166246899E-2</v>
      </c>
      <c r="C175" s="28">
        <v>5.9884375592484898E-2</v>
      </c>
      <c r="D175" s="29">
        <v>2.7485721652980001E-2</v>
      </c>
      <c r="E175" s="6" t="s">
        <v>25</v>
      </c>
      <c r="F175" s="6" t="s">
        <v>26</v>
      </c>
    </row>
    <row r="176" spans="1:6" x14ac:dyDescent="0.35">
      <c r="A176" s="27" t="s">
        <v>195</v>
      </c>
      <c r="B176" s="28">
        <v>0.92947103274559195</v>
      </c>
      <c r="C176" s="28">
        <v>0.92881613439238897</v>
      </c>
      <c r="D176" s="29">
        <v>0.25518249550948202</v>
      </c>
      <c r="E176" s="6" t="s">
        <v>25</v>
      </c>
      <c r="F176" s="6" t="s">
        <v>30</v>
      </c>
    </row>
    <row r="177" spans="1:6" x14ac:dyDescent="0.35">
      <c r="A177" s="27" t="s">
        <v>196</v>
      </c>
      <c r="B177" s="28">
        <v>8.0604534005037795E-2</v>
      </c>
      <c r="C177" s="28">
        <v>8.0377783626668003E-2</v>
      </c>
      <c r="D177" s="29">
        <v>8.3330417064478496E-2</v>
      </c>
      <c r="E177" s="6" t="s">
        <v>25</v>
      </c>
      <c r="F177" s="6" t="s">
        <v>26</v>
      </c>
    </row>
    <row r="178" spans="1:6" x14ac:dyDescent="0.35">
      <c r="A178" s="27" t="s">
        <v>197</v>
      </c>
      <c r="B178" s="28">
        <v>0.379848866498741</v>
      </c>
      <c r="C178" s="28">
        <v>0.37311224195164799</v>
      </c>
      <c r="D178" s="29">
        <v>1.39015769042663</v>
      </c>
      <c r="E178" s="6" t="s">
        <v>25</v>
      </c>
      <c r="F178" s="6" t="s">
        <v>26</v>
      </c>
    </row>
    <row r="179" spans="1:6" x14ac:dyDescent="0.35">
      <c r="A179" s="27" t="s">
        <v>198</v>
      </c>
      <c r="B179" s="28">
        <v>0.53954659949622197</v>
      </c>
      <c r="C179" s="28">
        <v>0.54650997442168403</v>
      </c>
      <c r="D179" s="29">
        <v>-1.3975972749459</v>
      </c>
      <c r="E179" s="6" t="s">
        <v>25</v>
      </c>
      <c r="F179" s="6" t="s">
        <v>30</v>
      </c>
    </row>
    <row r="180" spans="1:6" x14ac:dyDescent="0.35">
      <c r="A180" s="27" t="s">
        <v>199</v>
      </c>
      <c r="B180" s="28">
        <v>7.4055415617128501E-2</v>
      </c>
      <c r="C180" s="28">
        <v>7.4663147919087999E-2</v>
      </c>
      <c r="D180" s="29">
        <v>-0.231596195522493</v>
      </c>
      <c r="E180" s="6" t="s">
        <v>25</v>
      </c>
      <c r="F180" s="6" t="s">
        <v>26</v>
      </c>
    </row>
    <row r="181" spans="1:6" x14ac:dyDescent="0.35">
      <c r="A181" s="27" t="s">
        <v>200</v>
      </c>
      <c r="B181" s="28">
        <v>0.27858942065491199</v>
      </c>
      <c r="C181" s="28">
        <v>0.27502054882181998</v>
      </c>
      <c r="D181" s="29">
        <v>0.79749365525995297</v>
      </c>
      <c r="E181" s="6" t="s">
        <v>25</v>
      </c>
      <c r="F181" s="6" t="s">
        <v>30</v>
      </c>
    </row>
    <row r="182" spans="1:6" x14ac:dyDescent="0.35">
      <c r="A182" s="27" t="s">
        <v>201</v>
      </c>
      <c r="B182" s="28">
        <v>0.41108312342569298</v>
      </c>
      <c r="C182" s="28">
        <v>0.405060850140534</v>
      </c>
      <c r="D182" s="29">
        <v>1.22510495797518</v>
      </c>
      <c r="E182" s="6" t="s">
        <v>25</v>
      </c>
      <c r="F182" s="6" t="s">
        <v>30</v>
      </c>
    </row>
    <row r="183" spans="1:6" x14ac:dyDescent="0.35">
      <c r="A183" s="27" t="s">
        <v>202</v>
      </c>
      <c r="B183" s="28">
        <v>0.23627204030226701</v>
      </c>
      <c r="C183" s="28">
        <v>0.24525545311855901</v>
      </c>
      <c r="D183" s="29">
        <v>-2.10082119539838</v>
      </c>
      <c r="E183" s="6" t="s">
        <v>25</v>
      </c>
      <c r="F183" s="6" t="s">
        <v>30</v>
      </c>
    </row>
    <row r="184" spans="1:6" x14ac:dyDescent="0.35">
      <c r="A184" s="27" t="s">
        <v>203</v>
      </c>
      <c r="B184" s="28">
        <v>7.4055415617128501E-2</v>
      </c>
      <c r="C184" s="28">
        <v>7.3998855682069598E-2</v>
      </c>
      <c r="D184" s="29">
        <v>2.15984139170197E-2</v>
      </c>
      <c r="E184" s="6" t="s">
        <v>25</v>
      </c>
      <c r="F184" s="6" t="s">
        <v>26</v>
      </c>
    </row>
    <row r="185" spans="1:6" x14ac:dyDescent="0.35">
      <c r="A185" s="27" t="s">
        <v>204</v>
      </c>
      <c r="B185" s="28">
        <v>0.25390428211586902</v>
      </c>
      <c r="C185" s="28">
        <v>0.25181424901094601</v>
      </c>
      <c r="D185" s="29">
        <v>0.48075221528642798</v>
      </c>
      <c r="E185" s="6" t="s">
        <v>25</v>
      </c>
      <c r="F185" s="6" t="s">
        <v>30</v>
      </c>
    </row>
    <row r="186" spans="1:6" x14ac:dyDescent="0.35">
      <c r="A186" s="27" t="s">
        <v>205</v>
      </c>
      <c r="B186" s="28">
        <v>0.33299748110831201</v>
      </c>
      <c r="C186" s="28">
        <v>0.33214806566208799</v>
      </c>
      <c r="D186" s="29">
        <v>0.18025303172330301</v>
      </c>
      <c r="E186" s="6" t="s">
        <v>25</v>
      </c>
      <c r="F186" s="6" t="s">
        <v>30</v>
      </c>
    </row>
    <row r="187" spans="1:6" x14ac:dyDescent="0.35">
      <c r="A187" s="27" t="s">
        <v>206</v>
      </c>
      <c r="B187" s="28">
        <v>0.33904282115869</v>
      </c>
      <c r="C187" s="28">
        <v>0.34203882964489601</v>
      </c>
      <c r="D187" s="29">
        <v>-0.63208321739538798</v>
      </c>
      <c r="E187" s="6" t="s">
        <v>25</v>
      </c>
      <c r="F187" s="6" t="s">
        <v>30</v>
      </c>
    </row>
    <row r="188" spans="1:6" x14ac:dyDescent="0.35">
      <c r="A188" s="27" t="s">
        <v>207</v>
      </c>
      <c r="B188" s="28">
        <v>1.0579345088161199E-2</v>
      </c>
      <c r="C188" s="28">
        <v>1.1482055171343901E-2</v>
      </c>
      <c r="D188" s="29">
        <v>-0.86410726294421203</v>
      </c>
      <c r="E188" s="6" t="s">
        <v>25</v>
      </c>
      <c r="F188" s="6" t="s">
        <v>26</v>
      </c>
    </row>
    <row r="189" spans="1:6" x14ac:dyDescent="0.35">
      <c r="A189" s="27" t="s">
        <v>208</v>
      </c>
      <c r="B189" s="28">
        <v>0.38539042821158698</v>
      </c>
      <c r="C189" s="28">
        <v>0.37952576682857397</v>
      </c>
      <c r="D189" s="29">
        <v>1.20651636120429</v>
      </c>
      <c r="E189" s="6" t="s">
        <v>25</v>
      </c>
      <c r="F189" s="6" t="s">
        <v>26</v>
      </c>
    </row>
    <row r="190" spans="1:6" x14ac:dyDescent="0.35">
      <c r="A190" s="27" t="s">
        <v>209</v>
      </c>
      <c r="B190" s="28">
        <v>0.60403022670025197</v>
      </c>
      <c r="C190" s="28">
        <v>0.60899217800008199</v>
      </c>
      <c r="D190" s="29">
        <v>-1.0155002261361701</v>
      </c>
      <c r="E190" s="6" t="s">
        <v>25</v>
      </c>
      <c r="F190" s="6" t="s">
        <v>30</v>
      </c>
    </row>
    <row r="191" spans="1:6" x14ac:dyDescent="0.35">
      <c r="A191" s="27" t="s">
        <v>210</v>
      </c>
      <c r="B191" s="28">
        <v>1.10831234256927E-2</v>
      </c>
      <c r="C191" s="28">
        <v>1.1508928126759899E-2</v>
      </c>
      <c r="D191" s="29">
        <v>-0.40283132627849699</v>
      </c>
      <c r="E191" s="6" t="s">
        <v>25</v>
      </c>
      <c r="F191" s="6" t="s">
        <v>26</v>
      </c>
    </row>
    <row r="192" spans="1:6" x14ac:dyDescent="0.35">
      <c r="A192" s="27" t="s">
        <v>211</v>
      </c>
      <c r="B192" s="28">
        <v>0.46649874055415602</v>
      </c>
      <c r="C192" s="28">
        <v>0.46408031976171599</v>
      </c>
      <c r="D192" s="29">
        <v>0.48475212130397799</v>
      </c>
      <c r="E192" s="6" t="s">
        <v>25</v>
      </c>
      <c r="F192" s="6" t="s">
        <v>26</v>
      </c>
    </row>
    <row r="193" spans="1:6" x14ac:dyDescent="0.35">
      <c r="A193" s="27" t="s">
        <v>212</v>
      </c>
      <c r="B193" s="28">
        <v>0.52241813602015097</v>
      </c>
      <c r="C193" s="28">
        <v>0.52441075211152399</v>
      </c>
      <c r="D193" s="29">
        <v>-0.39887679197797099</v>
      </c>
      <c r="E193" s="6" t="s">
        <v>25</v>
      </c>
      <c r="F193" s="6" t="s">
        <v>30</v>
      </c>
    </row>
    <row r="194" spans="1:6" x14ac:dyDescent="0.35">
      <c r="A194" s="27" t="s">
        <v>213</v>
      </c>
      <c r="B194" s="28">
        <v>1.30982367758186E-2</v>
      </c>
      <c r="C194" s="28">
        <v>1.18418038559789E-2</v>
      </c>
      <c r="D194" s="29">
        <v>1.1319943519453399</v>
      </c>
      <c r="E194" s="6" t="s">
        <v>25</v>
      </c>
      <c r="F194" s="6" t="s">
        <v>26</v>
      </c>
    </row>
    <row r="195" spans="1:6" x14ac:dyDescent="0.35">
      <c r="A195" s="27" t="s">
        <v>214</v>
      </c>
      <c r="B195" s="28">
        <v>0.58841309823677601</v>
      </c>
      <c r="C195" s="28">
        <v>0.57979543573082304</v>
      </c>
      <c r="D195" s="29">
        <v>1.7481402444832701</v>
      </c>
      <c r="E195" s="6" t="s">
        <v>25</v>
      </c>
      <c r="F195" s="6" t="s">
        <v>26</v>
      </c>
    </row>
    <row r="196" spans="1:6" x14ac:dyDescent="0.35">
      <c r="A196" s="27" t="s">
        <v>215</v>
      </c>
      <c r="B196" s="28">
        <v>0.223173803526448</v>
      </c>
      <c r="C196" s="28">
        <v>0.234379437135389</v>
      </c>
      <c r="D196" s="29">
        <v>-2.6673929515477401</v>
      </c>
      <c r="E196" s="6" t="s">
        <v>25</v>
      </c>
      <c r="F196" s="6" t="s">
        <v>30</v>
      </c>
    </row>
    <row r="197" spans="1:6" x14ac:dyDescent="0.35">
      <c r="A197" s="27" t="s">
        <v>216</v>
      </c>
      <c r="B197" s="28">
        <v>0.17531486146095701</v>
      </c>
      <c r="C197" s="28">
        <v>0.17398332327780899</v>
      </c>
      <c r="D197" s="29">
        <v>0.35063827582876</v>
      </c>
      <c r="E197" s="6" t="s">
        <v>25</v>
      </c>
      <c r="F197" s="6" t="s">
        <v>30</v>
      </c>
    </row>
    <row r="198" spans="1:6" x14ac:dyDescent="0.35">
      <c r="A198" s="27" t="s">
        <v>217</v>
      </c>
      <c r="B198" s="28">
        <v>1.30982367758186E-2</v>
      </c>
      <c r="C198" s="28">
        <v>1.2413705775843499E-2</v>
      </c>
      <c r="D198" s="29">
        <v>0.60986432637728905</v>
      </c>
      <c r="E198" s="6" t="s">
        <v>25</v>
      </c>
      <c r="F198" s="6" t="s">
        <v>26</v>
      </c>
    </row>
    <row r="199" spans="1:6" x14ac:dyDescent="0.35">
      <c r="A199" s="27" t="s">
        <v>218</v>
      </c>
      <c r="B199" s="28">
        <v>0.54307304785894195</v>
      </c>
      <c r="C199" s="28">
        <v>0.52748315774363497</v>
      </c>
      <c r="D199" s="29">
        <v>3.1254848306715801</v>
      </c>
      <c r="E199" s="6" t="s">
        <v>25</v>
      </c>
      <c r="F199" s="6" t="s">
        <v>30</v>
      </c>
    </row>
    <row r="200" spans="1:6" x14ac:dyDescent="0.35">
      <c r="A200" s="27" t="s">
        <v>219</v>
      </c>
      <c r="B200" s="28">
        <v>0.206045340050378</v>
      </c>
      <c r="C200" s="28">
        <v>0.22070840657596999</v>
      </c>
      <c r="D200" s="29">
        <v>-3.5788649946025499</v>
      </c>
      <c r="E200" s="6" t="s">
        <v>25</v>
      </c>
      <c r="F200" s="6" t="s">
        <v>30</v>
      </c>
    </row>
    <row r="201" spans="1:6" x14ac:dyDescent="0.35">
      <c r="A201" s="27" t="s">
        <v>220</v>
      </c>
      <c r="B201" s="28">
        <v>0.23778337531486099</v>
      </c>
      <c r="C201" s="28">
        <v>0.23939472990455199</v>
      </c>
      <c r="D201" s="29">
        <v>-0.37797640044045699</v>
      </c>
      <c r="E201" s="6" t="s">
        <v>25</v>
      </c>
      <c r="F201" s="6" t="s">
        <v>30</v>
      </c>
    </row>
    <row r="202" spans="1:6" x14ac:dyDescent="0.35">
      <c r="A202" s="27" t="s">
        <v>221</v>
      </c>
      <c r="B202" s="28">
        <v>1.6624685138539E-2</v>
      </c>
      <c r="C202" s="28">
        <v>1.51331060122082E-2</v>
      </c>
      <c r="D202" s="29">
        <v>1.1929613843076301</v>
      </c>
      <c r="E202" s="6" t="s">
        <v>25</v>
      </c>
      <c r="F202" s="6" t="s">
        <v>26</v>
      </c>
    </row>
    <row r="203" spans="1:6" x14ac:dyDescent="0.35">
      <c r="A203" s="27" t="s">
        <v>222</v>
      </c>
      <c r="B203" s="28">
        <v>0.296221662468514</v>
      </c>
      <c r="C203" s="28">
        <v>0.290717979780726</v>
      </c>
      <c r="D203" s="29">
        <v>1.2084305780437901</v>
      </c>
      <c r="E203" s="6" t="s">
        <v>25</v>
      </c>
      <c r="F203" s="6" t="s">
        <v>26</v>
      </c>
    </row>
    <row r="204" spans="1:6" x14ac:dyDescent="0.35">
      <c r="A204" s="27" t="s">
        <v>223</v>
      </c>
      <c r="B204" s="28">
        <v>0.26801007556675099</v>
      </c>
      <c r="C204" s="28">
        <v>0.269968084355097</v>
      </c>
      <c r="D204" s="29">
        <v>-0.441462726320692</v>
      </c>
      <c r="E204" s="6" t="s">
        <v>25</v>
      </c>
      <c r="F204" s="6" t="s">
        <v>30</v>
      </c>
    </row>
    <row r="205" spans="1:6" x14ac:dyDescent="0.35">
      <c r="A205" s="27" t="s">
        <v>224</v>
      </c>
      <c r="B205" s="28">
        <v>0.41914357682619602</v>
      </c>
      <c r="C205" s="28">
        <v>0.42418082985196798</v>
      </c>
      <c r="D205" s="29">
        <v>-1.0198443197936899</v>
      </c>
      <c r="E205" s="6" t="s">
        <v>25</v>
      </c>
      <c r="F205" s="6" t="s">
        <v>30</v>
      </c>
    </row>
    <row r="206" spans="1:6" x14ac:dyDescent="0.35">
      <c r="A206" s="27" t="s">
        <v>225</v>
      </c>
      <c r="B206" s="28">
        <v>0.30730478589420701</v>
      </c>
      <c r="C206" s="28">
        <v>0.30030075284201801</v>
      </c>
      <c r="D206" s="29">
        <v>1.5226715099688699</v>
      </c>
      <c r="E206" s="6" t="s">
        <v>25</v>
      </c>
      <c r="F206" s="6" t="s">
        <v>26</v>
      </c>
    </row>
    <row r="207" spans="1:6" x14ac:dyDescent="0.35">
      <c r="A207" s="27" t="s">
        <v>226</v>
      </c>
      <c r="B207" s="28">
        <v>0.140554156171285</v>
      </c>
      <c r="C207" s="28">
        <v>0.14668821703234999</v>
      </c>
      <c r="D207" s="29">
        <v>-1.7487605280662899</v>
      </c>
      <c r="E207" s="6" t="s">
        <v>25</v>
      </c>
      <c r="F207" s="6" t="s">
        <v>30</v>
      </c>
    </row>
    <row r="208" spans="1:6" x14ac:dyDescent="0.35">
      <c r="A208" s="27" t="s">
        <v>227</v>
      </c>
      <c r="B208" s="28">
        <v>0.55214105793450896</v>
      </c>
      <c r="C208" s="28">
        <v>0.55301103012563202</v>
      </c>
      <c r="D208" s="29">
        <v>-0.17492724414711799</v>
      </c>
      <c r="E208" s="6" t="s">
        <v>25</v>
      </c>
      <c r="F208" s="6" t="s">
        <v>30</v>
      </c>
    </row>
    <row r="209" spans="1:6" x14ac:dyDescent="0.35">
      <c r="A209" s="27" t="s">
        <v>228</v>
      </c>
      <c r="B209" s="28">
        <v>0.29471032745591902</v>
      </c>
      <c r="C209" s="28">
        <v>0.289314858402832</v>
      </c>
      <c r="D209" s="29">
        <v>1.18639898066795</v>
      </c>
      <c r="E209" s="6" t="s">
        <v>25</v>
      </c>
      <c r="F209" s="6" t="s">
        <v>26</v>
      </c>
    </row>
    <row r="210" spans="1:6" x14ac:dyDescent="0.35">
      <c r="A210" s="27" t="s">
        <v>229</v>
      </c>
      <c r="B210" s="28">
        <v>0.26448362720403001</v>
      </c>
      <c r="C210" s="28">
        <v>0.26379262651310198</v>
      </c>
      <c r="D210" s="29">
        <v>0.15670125217632599</v>
      </c>
      <c r="E210" s="6" t="s">
        <v>25</v>
      </c>
      <c r="F210" s="6" t="s">
        <v>30</v>
      </c>
    </row>
    <row r="211" spans="1:6" x14ac:dyDescent="0.35">
      <c r="A211" s="27" t="s">
        <v>230</v>
      </c>
      <c r="B211" s="28">
        <v>0.31183879093199002</v>
      </c>
      <c r="C211" s="28">
        <v>0.31736649746092499</v>
      </c>
      <c r="D211" s="29">
        <v>-1.1901670393584201</v>
      </c>
      <c r="E211" s="6" t="s">
        <v>25</v>
      </c>
      <c r="F211" s="6" t="s">
        <v>30</v>
      </c>
    </row>
    <row r="212" spans="1:6" x14ac:dyDescent="0.35">
      <c r="A212" s="27" t="s">
        <v>231</v>
      </c>
      <c r="B212" s="28">
        <v>0.12896725440806001</v>
      </c>
      <c r="C212" s="28">
        <v>0.129526017623142</v>
      </c>
      <c r="D212" s="29">
        <v>-0.16652458063942699</v>
      </c>
      <c r="E212" s="6" t="s">
        <v>25</v>
      </c>
      <c r="F212" s="6" t="s">
        <v>30</v>
      </c>
    </row>
    <row r="213" spans="1:6" x14ac:dyDescent="0.35">
      <c r="A213" s="27" t="s">
        <v>232</v>
      </c>
      <c r="B213" s="28">
        <v>1.1586901763224199E-2</v>
      </c>
      <c r="C213" s="28">
        <v>1.0781144031402399E-2</v>
      </c>
      <c r="D213" s="29">
        <v>0.76605132161117495</v>
      </c>
      <c r="E213" s="6" t="s">
        <v>25</v>
      </c>
      <c r="F213" s="6" t="s">
        <v>26</v>
      </c>
    </row>
    <row r="214" spans="1:6" x14ac:dyDescent="0.35">
      <c r="A214" s="27" t="s">
        <v>233</v>
      </c>
      <c r="B214" s="28">
        <v>0.151133501259446</v>
      </c>
      <c r="C214" s="28">
        <v>0.14489899567266101</v>
      </c>
      <c r="D214" s="29">
        <v>1.7553174375921701</v>
      </c>
      <c r="E214" s="6" t="s">
        <v>25</v>
      </c>
      <c r="F214" s="6" t="s">
        <v>26</v>
      </c>
    </row>
    <row r="215" spans="1:6" x14ac:dyDescent="0.35">
      <c r="A215" s="27" t="s">
        <v>234</v>
      </c>
      <c r="B215" s="28">
        <v>0.54659949622166204</v>
      </c>
      <c r="C215" s="28">
        <v>0.54898873154218097</v>
      </c>
      <c r="D215" s="29">
        <v>-0.47994442039188701</v>
      </c>
      <c r="E215" s="6" t="s">
        <v>25</v>
      </c>
      <c r="F215" s="6" t="s">
        <v>30</v>
      </c>
    </row>
    <row r="216" spans="1:6" x14ac:dyDescent="0.35">
      <c r="A216" s="27" t="s">
        <v>235</v>
      </c>
      <c r="B216" s="28">
        <v>0.29068010075566802</v>
      </c>
      <c r="C216" s="28">
        <v>0.295331128753755</v>
      </c>
      <c r="D216" s="29">
        <v>-1.0216833405560699</v>
      </c>
      <c r="E216" s="6" t="s">
        <v>25</v>
      </c>
      <c r="F216" s="6" t="s">
        <v>30</v>
      </c>
    </row>
    <row r="217" spans="1:6" x14ac:dyDescent="0.35">
      <c r="A217" s="27" t="s">
        <v>236</v>
      </c>
      <c r="B217" s="28">
        <v>1.1586901763224199E-2</v>
      </c>
      <c r="C217" s="28">
        <v>1.10412014710975E-2</v>
      </c>
      <c r="D217" s="29">
        <v>0.51585130257493905</v>
      </c>
      <c r="E217" s="6" t="s">
        <v>25</v>
      </c>
      <c r="F217" s="6" t="s">
        <v>26</v>
      </c>
    </row>
    <row r="218" spans="1:6" x14ac:dyDescent="0.35">
      <c r="A218" s="27" t="s">
        <v>237</v>
      </c>
      <c r="B218" s="28">
        <v>0.239294710327456</v>
      </c>
      <c r="C218" s="28">
        <v>0.235449342841107</v>
      </c>
      <c r="D218" s="29">
        <v>0.90360498640596398</v>
      </c>
      <c r="E218" s="6" t="s">
        <v>25</v>
      </c>
      <c r="F218" s="6" t="s">
        <v>26</v>
      </c>
    </row>
    <row r="219" spans="1:6" x14ac:dyDescent="0.35">
      <c r="A219" s="27" t="s">
        <v>238</v>
      </c>
      <c r="B219" s="28">
        <v>0.57682619647355204</v>
      </c>
      <c r="C219" s="28">
        <v>0.58480808260569095</v>
      </c>
      <c r="D219" s="29">
        <v>-1.6173565906610301</v>
      </c>
      <c r="E219" s="6" t="s">
        <v>25</v>
      </c>
      <c r="F219" s="6" t="s">
        <v>26</v>
      </c>
    </row>
    <row r="220" spans="1:6" x14ac:dyDescent="0.35">
      <c r="A220" s="27" t="s">
        <v>239</v>
      </c>
      <c r="B220" s="28">
        <v>0.17229219143576799</v>
      </c>
      <c r="C220" s="28">
        <v>0.16870137308210401</v>
      </c>
      <c r="D220" s="29">
        <v>0.954637908930139</v>
      </c>
      <c r="E220" s="6" t="s">
        <v>25</v>
      </c>
      <c r="F220" s="6" t="s">
        <v>30</v>
      </c>
    </row>
    <row r="221" spans="1:6" x14ac:dyDescent="0.35">
      <c r="A221" s="27" t="s">
        <v>240</v>
      </c>
      <c r="B221" s="28">
        <v>1.1586901763224199E-2</v>
      </c>
      <c r="C221" s="28">
        <v>1.0781144031402399E-2</v>
      </c>
      <c r="D221" s="29">
        <v>0.76605132161117495</v>
      </c>
      <c r="E221" s="6" t="s">
        <v>25</v>
      </c>
      <c r="F221" s="6" t="s">
        <v>26</v>
      </c>
    </row>
    <row r="222" spans="1:6" x14ac:dyDescent="0.35">
      <c r="A222" s="27" t="s">
        <v>241</v>
      </c>
      <c r="B222" s="28">
        <v>0.377833753148615</v>
      </c>
      <c r="C222" s="28">
        <v>0.37327866438255097</v>
      </c>
      <c r="D222" s="29">
        <v>0.940426852845059</v>
      </c>
      <c r="E222" s="6" t="s">
        <v>25</v>
      </c>
      <c r="F222" s="6" t="s">
        <v>26</v>
      </c>
    </row>
    <row r="223" spans="1:6" x14ac:dyDescent="0.35">
      <c r="A223" s="27" t="s">
        <v>242</v>
      </c>
      <c r="B223" s="28">
        <v>0.48664987405541599</v>
      </c>
      <c r="C223" s="28">
        <v>0.48977506163274398</v>
      </c>
      <c r="D223" s="29">
        <v>-0.62508128133652097</v>
      </c>
      <c r="E223" s="6" t="s">
        <v>25</v>
      </c>
      <c r="F223" s="6" t="s">
        <v>26</v>
      </c>
    </row>
    <row r="224" spans="1:6" x14ac:dyDescent="0.35">
      <c r="A224" s="27" t="s">
        <v>243</v>
      </c>
      <c r="B224" s="28">
        <v>0.123929471032746</v>
      </c>
      <c r="C224" s="28">
        <v>0.12616512995330201</v>
      </c>
      <c r="D224" s="29">
        <v>-0.67575033979042598</v>
      </c>
      <c r="E224" s="6" t="s">
        <v>25</v>
      </c>
      <c r="F224" s="6" t="s">
        <v>30</v>
      </c>
    </row>
    <row r="225" spans="1:6" x14ac:dyDescent="0.35">
      <c r="A225" s="27" t="s">
        <v>244</v>
      </c>
      <c r="B225" s="28">
        <v>1.10831234256927E-2</v>
      </c>
      <c r="C225" s="28">
        <v>1.0783932946256699E-2</v>
      </c>
      <c r="D225" s="29">
        <v>0.287648854284488</v>
      </c>
      <c r="E225" s="6" t="s">
        <v>25</v>
      </c>
      <c r="F225" s="6" t="s">
        <v>26</v>
      </c>
    </row>
    <row r="226" spans="1:6" x14ac:dyDescent="0.35">
      <c r="A226" s="27" t="s">
        <v>245</v>
      </c>
      <c r="B226" s="28">
        <v>0.49017632241813602</v>
      </c>
      <c r="C226" s="28">
        <v>0.48112683983830201</v>
      </c>
      <c r="D226" s="29">
        <v>1.8103310216436399</v>
      </c>
      <c r="E226" s="6" t="s">
        <v>25</v>
      </c>
      <c r="F226" s="6" t="s">
        <v>30</v>
      </c>
    </row>
    <row r="227" spans="1:6" x14ac:dyDescent="0.35">
      <c r="A227" s="27" t="s">
        <v>246</v>
      </c>
      <c r="B227" s="28">
        <v>0.41712846347607102</v>
      </c>
      <c r="C227" s="28">
        <v>0.42293571981311301</v>
      </c>
      <c r="D227" s="29">
        <v>-1.1763671548238599</v>
      </c>
      <c r="E227" s="6" t="s">
        <v>25</v>
      </c>
      <c r="F227" s="6" t="s">
        <v>30</v>
      </c>
    </row>
    <row r="228" spans="1:6" x14ac:dyDescent="0.35">
      <c r="A228" s="27" t="s">
        <v>247</v>
      </c>
      <c r="B228" s="28">
        <v>8.1612090680100793E-2</v>
      </c>
      <c r="C228" s="28">
        <v>8.5153507402328493E-2</v>
      </c>
      <c r="D228" s="29">
        <v>-1.2807418394960599</v>
      </c>
      <c r="E228" s="6" t="s">
        <v>25</v>
      </c>
      <c r="F228" s="6" t="s">
        <v>30</v>
      </c>
    </row>
    <row r="229" spans="1:6" x14ac:dyDescent="0.35">
      <c r="A229" s="27" t="s">
        <v>248</v>
      </c>
      <c r="B229" s="28">
        <v>1.10831234256927E-2</v>
      </c>
      <c r="C229" s="28">
        <v>1.0783932946256699E-2</v>
      </c>
      <c r="D229" s="29">
        <v>0.287648854284488</v>
      </c>
      <c r="E229" s="6" t="s">
        <v>25</v>
      </c>
      <c r="F229" s="6" t="s">
        <v>26</v>
      </c>
    </row>
    <row r="230" spans="1:6" x14ac:dyDescent="0.35">
      <c r="A230" s="27" t="s">
        <v>249</v>
      </c>
      <c r="B230" s="28">
        <v>5.2392947103274599E-2</v>
      </c>
      <c r="C230" s="28">
        <v>5.2129543682572298E-2</v>
      </c>
      <c r="D230" s="29">
        <v>0.118329985861526</v>
      </c>
      <c r="E230" s="6" t="s">
        <v>25</v>
      </c>
      <c r="F230" s="6" t="s">
        <v>26</v>
      </c>
    </row>
    <row r="231" spans="1:6" x14ac:dyDescent="0.35">
      <c r="A231" s="27" t="s">
        <v>250</v>
      </c>
      <c r="B231" s="28">
        <v>0.502267002518892</v>
      </c>
      <c r="C231" s="28">
        <v>0.50065670055887901</v>
      </c>
      <c r="D231" s="29">
        <v>0.32199364504665801</v>
      </c>
      <c r="E231" s="6" t="s">
        <v>25</v>
      </c>
      <c r="F231" s="6" t="s">
        <v>30</v>
      </c>
    </row>
    <row r="232" spans="1:6" x14ac:dyDescent="0.35">
      <c r="A232" s="27" t="s">
        <v>251</v>
      </c>
      <c r="B232" s="28">
        <v>0.43425692695214102</v>
      </c>
      <c r="C232" s="28">
        <v>0.43642982281229198</v>
      </c>
      <c r="D232" s="29">
        <v>-0.43816667581952301</v>
      </c>
      <c r="E232" s="6" t="s">
        <v>25</v>
      </c>
      <c r="F232" s="6" t="s">
        <v>30</v>
      </c>
    </row>
    <row r="233" spans="1:6" x14ac:dyDescent="0.35">
      <c r="A233" s="27" t="s">
        <v>252</v>
      </c>
      <c r="B233" s="28">
        <v>1.10831234256927E-2</v>
      </c>
      <c r="C233" s="28">
        <v>1.0783932946256699E-2</v>
      </c>
      <c r="D233" s="29">
        <v>0.287648854284488</v>
      </c>
      <c r="E233" s="6" t="s">
        <v>25</v>
      </c>
      <c r="F233" s="6" t="s">
        <v>26</v>
      </c>
    </row>
    <row r="234" spans="1:6" x14ac:dyDescent="0.35">
      <c r="A234" s="27" t="s">
        <v>253</v>
      </c>
      <c r="B234" s="28">
        <v>1.7128463476070499E-2</v>
      </c>
      <c r="C234" s="28">
        <v>1.81308068844186E-2</v>
      </c>
      <c r="D234" s="29">
        <v>-0.76149742134409604</v>
      </c>
      <c r="E234" s="6" t="s">
        <v>25</v>
      </c>
      <c r="F234" s="6" t="s">
        <v>26</v>
      </c>
    </row>
    <row r="235" spans="1:6" x14ac:dyDescent="0.35">
      <c r="A235" s="27" t="s">
        <v>254</v>
      </c>
      <c r="B235" s="28">
        <v>0.36624685138538998</v>
      </c>
      <c r="C235" s="28">
        <v>0.35514149914598903</v>
      </c>
      <c r="D235" s="29">
        <v>2.3123039916213002</v>
      </c>
      <c r="E235" s="6" t="s">
        <v>25</v>
      </c>
      <c r="F235" s="6" t="s">
        <v>30</v>
      </c>
    </row>
    <row r="236" spans="1:6" x14ac:dyDescent="0.35">
      <c r="A236" s="27" t="s">
        <v>255</v>
      </c>
      <c r="B236" s="28">
        <v>0.60554156171284601</v>
      </c>
      <c r="C236" s="28">
        <v>0.61594376102333503</v>
      </c>
      <c r="D236" s="29">
        <v>-2.133093190032</v>
      </c>
      <c r="E236" s="6" t="s">
        <v>25</v>
      </c>
      <c r="F236" s="6" t="s">
        <v>30</v>
      </c>
    </row>
    <row r="237" spans="1:6" x14ac:dyDescent="0.35">
      <c r="A237" s="27" t="s">
        <v>256</v>
      </c>
      <c r="B237" s="28">
        <v>8.0604534005037799E-3</v>
      </c>
      <c r="C237" s="28">
        <v>8.0250150773453193E-3</v>
      </c>
      <c r="D237" s="29">
        <v>3.9667274246221101E-2</v>
      </c>
      <c r="E237" s="6" t="s">
        <v>25</v>
      </c>
      <c r="F237" s="6" t="s">
        <v>26</v>
      </c>
    </row>
    <row r="238" spans="1:6" x14ac:dyDescent="0.35">
      <c r="A238" s="27" t="s">
        <v>257</v>
      </c>
      <c r="B238" s="28">
        <v>5.5919395465995003E-2</v>
      </c>
      <c r="C238" s="28">
        <v>5.9941209674350099E-2</v>
      </c>
      <c r="D238" s="29">
        <v>-1.7212810833673</v>
      </c>
      <c r="E238" s="6" t="s">
        <v>25</v>
      </c>
      <c r="F238" s="6" t="s">
        <v>26</v>
      </c>
    </row>
    <row r="239" spans="1:6" x14ac:dyDescent="0.35">
      <c r="A239" s="27" t="s">
        <v>258</v>
      </c>
      <c r="B239" s="28">
        <v>0.93602015113350101</v>
      </c>
      <c r="C239" s="28">
        <v>0.932033775248305</v>
      </c>
      <c r="D239" s="29">
        <v>1.6055999411734001</v>
      </c>
      <c r="E239" s="6" t="s">
        <v>25</v>
      </c>
      <c r="F239" s="6" t="s">
        <v>30</v>
      </c>
    </row>
    <row r="240" spans="1:6" x14ac:dyDescent="0.35">
      <c r="A240" s="27" t="s">
        <v>259</v>
      </c>
      <c r="B240" s="28">
        <v>1.20906801007557E-2</v>
      </c>
      <c r="C240" s="28">
        <v>1.1499498658883899E-2</v>
      </c>
      <c r="D240" s="29">
        <v>0.54746384266691706</v>
      </c>
      <c r="E240" s="6" t="s">
        <v>25</v>
      </c>
      <c r="F240" s="6" t="s">
        <v>26</v>
      </c>
    </row>
    <row r="241" spans="1:6" x14ac:dyDescent="0.35">
      <c r="A241" s="27" t="s">
        <v>260</v>
      </c>
      <c r="B241" s="28">
        <v>0.281108312342569</v>
      </c>
      <c r="C241" s="28">
        <v>0.27994491363962698</v>
      </c>
      <c r="D241" s="29">
        <v>0.258905979339002</v>
      </c>
      <c r="E241" s="6" t="s">
        <v>25</v>
      </c>
      <c r="F241" s="6" t="s">
        <v>30</v>
      </c>
    </row>
    <row r="242" spans="1:6" x14ac:dyDescent="0.35">
      <c r="A242" s="27" t="s">
        <v>261</v>
      </c>
      <c r="B242" s="28">
        <v>0.70680100755667497</v>
      </c>
      <c r="C242" s="28">
        <v>0.70855558770148896</v>
      </c>
      <c r="D242" s="29">
        <v>-0.385685297774778</v>
      </c>
      <c r="E242" s="6" t="s">
        <v>25</v>
      </c>
      <c r="F242" s="6" t="s">
        <v>30</v>
      </c>
    </row>
    <row r="243" spans="1:6" x14ac:dyDescent="0.35">
      <c r="A243" s="27" t="s">
        <v>262</v>
      </c>
      <c r="B243" s="28">
        <v>1.51133501259446E-2</v>
      </c>
      <c r="C243" s="28">
        <v>1.6639828569328701E-2</v>
      </c>
      <c r="D243" s="29">
        <v>-1.2209665093547899</v>
      </c>
      <c r="E243" s="6" t="s">
        <v>25</v>
      </c>
      <c r="F243" s="6" t="s">
        <v>26</v>
      </c>
    </row>
    <row r="244" spans="1:6" x14ac:dyDescent="0.35">
      <c r="A244" s="27" t="s">
        <v>263</v>
      </c>
      <c r="B244" s="28">
        <v>0.26045340050377802</v>
      </c>
      <c r="C244" s="28">
        <v>0.259863109064977</v>
      </c>
      <c r="D244" s="29">
        <v>0.13451970696141899</v>
      </c>
      <c r="E244" s="6" t="s">
        <v>25</v>
      </c>
      <c r="F244" s="6" t="s">
        <v>26</v>
      </c>
    </row>
    <row r="245" spans="1:6" x14ac:dyDescent="0.35">
      <c r="A245" s="27" t="s">
        <v>264</v>
      </c>
      <c r="B245" s="28">
        <v>0.72443324937027698</v>
      </c>
      <c r="C245" s="28">
        <v>0.723497062365694</v>
      </c>
      <c r="D245" s="29">
        <v>0.20937732279228</v>
      </c>
      <c r="E245" s="6" t="s">
        <v>25</v>
      </c>
      <c r="F245" s="6" t="s">
        <v>30</v>
      </c>
    </row>
    <row r="246" spans="1:6" x14ac:dyDescent="0.35">
      <c r="A246" s="27" t="s">
        <v>265</v>
      </c>
      <c r="B246" s="28">
        <v>0.73501259445843803</v>
      </c>
      <c r="C246" s="28">
        <v>0.73679361705746904</v>
      </c>
      <c r="D246" s="29">
        <v>-0.40391118377671603</v>
      </c>
      <c r="E246" s="6" t="s">
        <v>25</v>
      </c>
      <c r="F246" s="6" t="s">
        <v>30</v>
      </c>
    </row>
    <row r="247" spans="1:6" x14ac:dyDescent="0.35">
      <c r="A247" s="27" t="s">
        <v>266</v>
      </c>
      <c r="B247" s="28">
        <v>0.25188916876574302</v>
      </c>
      <c r="C247" s="28">
        <v>0.25144478249161201</v>
      </c>
      <c r="D247" s="29">
        <v>0.10237824403599</v>
      </c>
      <c r="E247" s="6" t="s">
        <v>25</v>
      </c>
      <c r="F247" s="6" t="s">
        <v>30</v>
      </c>
    </row>
    <row r="248" spans="1:6" x14ac:dyDescent="0.35">
      <c r="A248" s="27" t="s">
        <v>267</v>
      </c>
      <c r="B248" s="28">
        <v>1.30982367758186E-2</v>
      </c>
      <c r="C248" s="28">
        <v>1.1761600450918499E-2</v>
      </c>
      <c r="D248" s="29">
        <v>1.20617332015219</v>
      </c>
      <c r="E248" s="6" t="s">
        <v>25</v>
      </c>
      <c r="F248" s="6" t="s">
        <v>26</v>
      </c>
    </row>
    <row r="249" spans="1:6" x14ac:dyDescent="0.35">
      <c r="A249" s="27" t="s">
        <v>268</v>
      </c>
      <c r="B249" s="28">
        <v>0.60554156171284601</v>
      </c>
      <c r="C249" s="28">
        <v>0.597657275144444</v>
      </c>
      <c r="D249" s="29">
        <v>1.61016512545006</v>
      </c>
      <c r="E249" s="6" t="s">
        <v>25</v>
      </c>
      <c r="F249" s="6" t="s">
        <v>26</v>
      </c>
    </row>
    <row r="250" spans="1:6" x14ac:dyDescent="0.35">
      <c r="A250" s="27" t="s">
        <v>269</v>
      </c>
      <c r="B250" s="28">
        <v>0.38337531486146098</v>
      </c>
      <c r="C250" s="28">
        <v>0.39160746410789898</v>
      </c>
      <c r="D250" s="29">
        <v>-1.6894651562607499</v>
      </c>
      <c r="E250" s="6" t="s">
        <v>25</v>
      </c>
      <c r="F250" s="6" t="s">
        <v>30</v>
      </c>
    </row>
    <row r="251" spans="1:6" x14ac:dyDescent="0.35">
      <c r="A251" s="27" t="s">
        <v>270</v>
      </c>
      <c r="B251" s="28">
        <v>1.10831234256927E-2</v>
      </c>
      <c r="C251" s="28">
        <v>1.0735260747656799E-2</v>
      </c>
      <c r="D251" s="29">
        <v>0.33481226859371999</v>
      </c>
      <c r="E251" s="6" t="s">
        <v>25</v>
      </c>
      <c r="F251" s="6" t="s">
        <v>26</v>
      </c>
    </row>
    <row r="252" spans="1:6" x14ac:dyDescent="0.35">
      <c r="A252" s="64" t="s">
        <v>271</v>
      </c>
      <c r="B252" s="65"/>
      <c r="C252" s="65"/>
      <c r="D252" s="65"/>
      <c r="E252" s="65"/>
      <c r="F252" s="66"/>
    </row>
    <row r="253" spans="1:6" x14ac:dyDescent="0.35">
      <c r="A253" s="27" t="s">
        <v>272</v>
      </c>
      <c r="B253" s="31">
        <v>0.63677581863979804</v>
      </c>
      <c r="C253" s="31">
        <v>0.64949204577544695</v>
      </c>
      <c r="D253" s="29">
        <v>-2.6539981570672699</v>
      </c>
      <c r="E253" s="10" t="s">
        <v>25</v>
      </c>
      <c r="F253" s="6" t="s">
        <v>26</v>
      </c>
    </row>
    <row r="254" spans="1:6" x14ac:dyDescent="0.35">
      <c r="A254" s="27" t="s">
        <v>273</v>
      </c>
      <c r="B254" s="31">
        <v>0.36322418136020201</v>
      </c>
      <c r="C254" s="31">
        <v>0.350507954224554</v>
      </c>
      <c r="D254" s="29">
        <v>2.6539981570672602</v>
      </c>
      <c r="E254" s="10" t="s">
        <v>25</v>
      </c>
      <c r="F254" s="6" t="s">
        <v>30</v>
      </c>
    </row>
    <row r="255" spans="1:6" x14ac:dyDescent="0.35">
      <c r="A255" s="27" t="s">
        <v>274</v>
      </c>
      <c r="B255" s="31">
        <v>6.5994962216624695E-2</v>
      </c>
      <c r="C255" s="31">
        <v>6.9554886588529305E-2</v>
      </c>
      <c r="D255" s="29">
        <v>-1.41600480552476</v>
      </c>
      <c r="E255" s="10" t="s">
        <v>25</v>
      </c>
      <c r="F255" s="6" t="s">
        <v>30</v>
      </c>
    </row>
    <row r="256" spans="1:6" x14ac:dyDescent="0.35">
      <c r="A256" s="27" t="s">
        <v>275</v>
      </c>
      <c r="B256" s="31">
        <v>0.14307304785894201</v>
      </c>
      <c r="C256" s="31">
        <v>0.139275481918641</v>
      </c>
      <c r="D256" s="29">
        <v>1.0904075788663901</v>
      </c>
      <c r="E256" s="10" t="s">
        <v>25</v>
      </c>
      <c r="F256" s="6" t="s">
        <v>30</v>
      </c>
    </row>
    <row r="257" spans="1:6" x14ac:dyDescent="0.35">
      <c r="A257" s="27" t="s">
        <v>276</v>
      </c>
      <c r="B257" s="31">
        <v>0.32695214105793502</v>
      </c>
      <c r="C257" s="31">
        <v>0.32137734867411699</v>
      </c>
      <c r="D257" s="29">
        <v>1.1908047958985</v>
      </c>
      <c r="E257" s="10" t="s">
        <v>25</v>
      </c>
      <c r="F257" s="6" t="s">
        <v>30</v>
      </c>
    </row>
    <row r="258" spans="1:6" x14ac:dyDescent="0.35">
      <c r="A258" s="27" t="s">
        <v>277</v>
      </c>
      <c r="B258" s="31">
        <v>0.45642317380352598</v>
      </c>
      <c r="C258" s="31">
        <v>0.46135322922493999</v>
      </c>
      <c r="D258" s="29">
        <v>-0.98916273197724502</v>
      </c>
      <c r="E258" s="10" t="s">
        <v>25</v>
      </c>
      <c r="F258" s="6" t="s">
        <v>30</v>
      </c>
    </row>
    <row r="259" spans="1:6" x14ac:dyDescent="0.35">
      <c r="A259" s="27" t="s">
        <v>278</v>
      </c>
      <c r="B259" s="31">
        <v>7.5566750629722903E-3</v>
      </c>
      <c r="C259" s="31">
        <v>8.4390535937723596E-3</v>
      </c>
      <c r="D259" s="29">
        <v>-0.99043375595620298</v>
      </c>
      <c r="E259" s="10" t="s">
        <v>25</v>
      </c>
      <c r="F259" s="6" t="s">
        <v>26</v>
      </c>
    </row>
    <row r="260" spans="1:6" x14ac:dyDescent="0.35">
      <c r="A260" s="27" t="s">
        <v>279</v>
      </c>
      <c r="B260" s="31">
        <v>0.117884130982368</v>
      </c>
      <c r="C260" s="31">
        <v>0.11592520151918601</v>
      </c>
      <c r="D260" s="29">
        <v>0.60954888092779103</v>
      </c>
      <c r="E260" s="10" t="s">
        <v>25</v>
      </c>
      <c r="F260" s="6" t="s">
        <v>30</v>
      </c>
    </row>
    <row r="261" spans="1:6" x14ac:dyDescent="0.35">
      <c r="A261" s="27" t="s">
        <v>280</v>
      </c>
      <c r="B261" s="31">
        <v>0.33350125944584402</v>
      </c>
      <c r="C261" s="31">
        <v>0.33448407254932599</v>
      </c>
      <c r="D261" s="29">
        <v>-0.20833909777769602</v>
      </c>
      <c r="E261" s="10" t="s">
        <v>25</v>
      </c>
      <c r="F261" s="6" t="s">
        <v>30</v>
      </c>
    </row>
    <row r="262" spans="1:6" x14ac:dyDescent="0.35">
      <c r="A262" s="27" t="s">
        <v>281</v>
      </c>
      <c r="B262" s="31">
        <v>0.38035264483627201</v>
      </c>
      <c r="C262" s="31">
        <v>0.38060094543540801</v>
      </c>
      <c r="D262" s="29">
        <v>-5.1131963619727001E-2</v>
      </c>
      <c r="E262" s="10" t="s">
        <v>25</v>
      </c>
      <c r="F262" s="6" t="s">
        <v>30</v>
      </c>
    </row>
    <row r="263" spans="1:6" x14ac:dyDescent="0.35">
      <c r="A263" s="27" t="s">
        <v>282</v>
      </c>
      <c r="B263" s="31">
        <v>0.13148614609571799</v>
      </c>
      <c r="C263" s="31">
        <v>0.13049431116491</v>
      </c>
      <c r="D263" s="29">
        <v>0.29391083575201499</v>
      </c>
      <c r="E263" s="10" t="s">
        <v>25</v>
      </c>
      <c r="F263" s="6" t="s">
        <v>30</v>
      </c>
    </row>
    <row r="264" spans="1:6" x14ac:dyDescent="0.35">
      <c r="A264" s="27" t="s">
        <v>283</v>
      </c>
      <c r="B264" s="31">
        <v>3.6775818639798501E-2</v>
      </c>
      <c r="C264" s="31">
        <v>3.84954693311697E-2</v>
      </c>
      <c r="D264" s="29">
        <v>-0.90340640908427494</v>
      </c>
      <c r="E264" s="10" t="s">
        <v>25</v>
      </c>
      <c r="F264" s="6" t="s">
        <v>26</v>
      </c>
    </row>
    <row r="265" spans="1:6" x14ac:dyDescent="0.35">
      <c r="A265" s="27" t="s">
        <v>284</v>
      </c>
      <c r="B265" s="31">
        <v>3.1738035264483599E-2</v>
      </c>
      <c r="C265" s="31">
        <v>3.4066235874937199E-2</v>
      </c>
      <c r="D265" s="29">
        <v>-1.30493997482847</v>
      </c>
      <c r="E265" s="10" t="s">
        <v>25</v>
      </c>
      <c r="F265" s="6" t="s">
        <v>30</v>
      </c>
    </row>
    <row r="266" spans="1:6" x14ac:dyDescent="0.35">
      <c r="A266" s="27" t="s">
        <v>285</v>
      </c>
      <c r="B266" s="31">
        <v>0.107808564231738</v>
      </c>
      <c r="C266" s="31">
        <v>0.11473129732689601</v>
      </c>
      <c r="D266" s="29">
        <v>-2.2010914064788798</v>
      </c>
      <c r="E266" s="10" t="s">
        <v>25</v>
      </c>
      <c r="F266" s="6" t="s">
        <v>26</v>
      </c>
    </row>
    <row r="267" spans="1:6" x14ac:dyDescent="0.35">
      <c r="A267" s="27" t="s">
        <v>286</v>
      </c>
      <c r="B267" s="31">
        <v>6.7002518891687707E-2</v>
      </c>
      <c r="C267" s="31">
        <v>6.8630316263153995E-2</v>
      </c>
      <c r="D267" s="29">
        <v>-0.64728005339426198</v>
      </c>
      <c r="E267" s="10" t="s">
        <v>25</v>
      </c>
      <c r="F267" s="6" t="s">
        <v>30</v>
      </c>
    </row>
    <row r="268" spans="1:6" x14ac:dyDescent="0.35">
      <c r="A268" s="27" t="s">
        <v>287</v>
      </c>
      <c r="B268" s="31">
        <v>0.79345088161209099</v>
      </c>
      <c r="C268" s="31">
        <v>0.78257215053501195</v>
      </c>
      <c r="D268" s="29">
        <v>2.6613510826637001</v>
      </c>
      <c r="E268" s="10" t="s">
        <v>25</v>
      </c>
      <c r="F268" s="6" t="s">
        <v>30</v>
      </c>
    </row>
    <row r="269" spans="1:6" x14ac:dyDescent="0.35">
      <c r="A269" s="27" t="s">
        <v>304</v>
      </c>
      <c r="B269" s="31">
        <v>0.74055415617128495</v>
      </c>
      <c r="C269" s="31">
        <v>0.72890064739098204</v>
      </c>
      <c r="D269" s="29">
        <v>2.63932593275088</v>
      </c>
      <c r="E269" s="10" t="s">
        <v>25</v>
      </c>
      <c r="F269" s="6" t="s">
        <v>26</v>
      </c>
    </row>
    <row r="270" spans="1:6" x14ac:dyDescent="0.35">
      <c r="A270" s="27" t="s">
        <v>305</v>
      </c>
      <c r="B270" s="31">
        <v>0.25944584382871499</v>
      </c>
      <c r="C270" s="31">
        <v>0.27109935260901802</v>
      </c>
      <c r="D270" s="29">
        <v>-2.63932593275086</v>
      </c>
      <c r="E270" s="10" t="s">
        <v>25</v>
      </c>
      <c r="F270" s="6" t="s">
        <v>30</v>
      </c>
    </row>
    <row r="271" spans="1:6" ht="17.5" x14ac:dyDescent="0.35">
      <c r="A271" s="27" t="s">
        <v>306</v>
      </c>
      <c r="B271" s="30">
        <v>0.97786365163435396</v>
      </c>
      <c r="C271" s="30">
        <v>0.979312925325862</v>
      </c>
      <c r="D271" s="29">
        <v>-0.883797704114618</v>
      </c>
      <c r="E271" s="10" t="s">
        <v>25</v>
      </c>
      <c r="F271" s="6" t="s">
        <v>30</v>
      </c>
    </row>
    <row r="272" spans="1:6" ht="17.5" x14ac:dyDescent="0.35">
      <c r="A272" s="27" t="s">
        <v>307</v>
      </c>
      <c r="B272" s="31">
        <v>0.25270374729768202</v>
      </c>
      <c r="C272" s="31">
        <v>0.25301767505184802</v>
      </c>
      <c r="D272" s="29">
        <v>-1.22665134936003</v>
      </c>
      <c r="E272" s="10" t="s">
        <v>25</v>
      </c>
      <c r="F272" s="6" t="s">
        <v>30</v>
      </c>
    </row>
    <row r="273" spans="1:6" x14ac:dyDescent="0.35">
      <c r="A273" s="27" t="s">
        <v>308</v>
      </c>
      <c r="B273" s="29">
        <v>1.6115869017632201</v>
      </c>
      <c r="C273" s="29">
        <v>1.72803520932327</v>
      </c>
      <c r="D273" s="29">
        <v>-2.63302228532979</v>
      </c>
      <c r="E273" s="10" t="s">
        <v>25</v>
      </c>
      <c r="F273" s="6" t="s">
        <v>30</v>
      </c>
    </row>
    <row r="274" spans="1:6" x14ac:dyDescent="0.35">
      <c r="A274" s="64" t="s">
        <v>290</v>
      </c>
      <c r="B274" s="65"/>
      <c r="C274" s="65"/>
      <c r="D274" s="65"/>
      <c r="E274" s="65"/>
      <c r="F274" s="66"/>
    </row>
    <row r="275" spans="1:6" ht="15.5" customHeight="1" x14ac:dyDescent="0.35">
      <c r="A275" s="49" t="s">
        <v>309</v>
      </c>
      <c r="B275" s="50"/>
      <c r="C275" s="50"/>
      <c r="D275" s="50"/>
      <c r="E275" s="50"/>
      <c r="F275" s="51"/>
    </row>
    <row r="276" spans="1:6" ht="15.5" customHeight="1" x14ac:dyDescent="0.35">
      <c r="A276" s="46" t="s">
        <v>292</v>
      </c>
      <c r="B276" s="47"/>
      <c r="C276" s="47"/>
      <c r="D276" s="47"/>
      <c r="E276" s="47"/>
      <c r="F276" s="48"/>
    </row>
    <row r="277" spans="1:6" ht="45" customHeight="1" x14ac:dyDescent="0.35">
      <c r="A277" s="46" t="s">
        <v>293</v>
      </c>
      <c r="B277" s="47"/>
      <c r="C277" s="47"/>
      <c r="D277" s="47"/>
      <c r="E277" s="47"/>
      <c r="F277" s="48"/>
    </row>
    <row r="278" spans="1:6" ht="15.5" customHeight="1" x14ac:dyDescent="0.35">
      <c r="A278" s="46" t="s">
        <v>294</v>
      </c>
      <c r="B278" s="47"/>
      <c r="C278" s="47"/>
      <c r="D278" s="47"/>
      <c r="E278" s="47"/>
      <c r="F278" s="48"/>
    </row>
    <row r="279" spans="1:6" x14ac:dyDescent="0.35">
      <c r="A279" s="46" t="s">
        <v>295</v>
      </c>
      <c r="B279" s="47"/>
      <c r="C279" s="47"/>
      <c r="D279" s="47"/>
      <c r="E279" s="47"/>
      <c r="F279" s="48"/>
    </row>
    <row r="280" spans="1:6" ht="30" customHeight="1" x14ac:dyDescent="0.35">
      <c r="A280" s="46" t="s">
        <v>310</v>
      </c>
      <c r="B280" s="47"/>
      <c r="C280" s="47"/>
      <c r="D280" s="47"/>
      <c r="E280" s="47"/>
      <c r="F280" s="48"/>
    </row>
    <row r="281" spans="1:6" ht="30" customHeight="1" x14ac:dyDescent="0.35">
      <c r="A281" s="43" t="s">
        <v>311</v>
      </c>
      <c r="B281" s="44"/>
      <c r="C281" s="44"/>
      <c r="D281" s="44"/>
      <c r="E281" s="44"/>
      <c r="F281" s="45"/>
    </row>
    <row r="282" spans="1:6" x14ac:dyDescent="0.35">
      <c r="A282" s="73" t="s">
        <v>318</v>
      </c>
      <c r="B282" s="74"/>
      <c r="C282" s="74"/>
      <c r="D282" s="74"/>
      <c r="E282" s="74"/>
      <c r="F282" s="75"/>
    </row>
    <row r="283" spans="1:6" x14ac:dyDescent="0.35">
      <c r="A283" s="52" t="s">
        <v>314</v>
      </c>
      <c r="B283" s="53"/>
      <c r="C283" s="53"/>
      <c r="D283" s="53"/>
      <c r="E283" s="53"/>
      <c r="F283" s="54"/>
    </row>
    <row r="284" spans="1:6" x14ac:dyDescent="0.35">
      <c r="A284" s="52" t="s">
        <v>315</v>
      </c>
      <c r="B284" s="53"/>
      <c r="C284" s="53"/>
      <c r="D284" s="53"/>
      <c r="E284" s="53"/>
      <c r="F284" s="54"/>
    </row>
    <row r="285" spans="1:6" x14ac:dyDescent="0.35">
      <c r="A285" s="67" t="s">
        <v>316</v>
      </c>
      <c r="B285" s="68"/>
      <c r="C285" s="68"/>
      <c r="D285" s="68"/>
      <c r="E285" s="68"/>
      <c r="F285" s="69"/>
    </row>
    <row r="286" spans="1:6" x14ac:dyDescent="0.35">
      <c r="A286" s="64" t="s">
        <v>317</v>
      </c>
      <c r="B286" s="65"/>
      <c r="C286" s="65"/>
      <c r="D286" s="65"/>
      <c r="E286" s="65"/>
      <c r="F286" s="66"/>
    </row>
    <row r="287" spans="1:6" ht="30" customHeight="1" x14ac:dyDescent="0.35">
      <c r="A287" s="70" t="s">
        <v>299</v>
      </c>
      <c r="B287" s="71"/>
      <c r="C287" s="71"/>
      <c r="D287" s="71"/>
      <c r="E287" s="71"/>
      <c r="F287" s="72"/>
    </row>
    <row r="288" spans="1:6" ht="30" customHeight="1" x14ac:dyDescent="0.35">
      <c r="A288" s="55" t="s">
        <v>300</v>
      </c>
      <c r="B288" s="56"/>
      <c r="C288" s="56"/>
      <c r="D288" s="56"/>
      <c r="E288" s="56"/>
      <c r="F288" s="57"/>
    </row>
    <row r="290" spans="1:1" x14ac:dyDescent="0.35">
      <c r="A290" s="32"/>
    </row>
  </sheetData>
  <mergeCells count="26">
    <mergeCell ref="A16:F16"/>
    <mergeCell ref="A9:F9"/>
    <mergeCell ref="A7:F7"/>
    <mergeCell ref="A252:F252"/>
    <mergeCell ref="A274:F274"/>
    <mergeCell ref="A41:F41"/>
    <mergeCell ref="A36:F36"/>
    <mergeCell ref="A75:F75"/>
    <mergeCell ref="A69:F69"/>
    <mergeCell ref="A65:F65"/>
    <mergeCell ref="A277:F277"/>
    <mergeCell ref="A276:F276"/>
    <mergeCell ref="A275:F275"/>
    <mergeCell ref="A23:F23"/>
    <mergeCell ref="A20:F20"/>
    <mergeCell ref="A282:F282"/>
    <mergeCell ref="A281:F281"/>
    <mergeCell ref="A280:F280"/>
    <mergeCell ref="A278:F278"/>
    <mergeCell ref="A279:F279"/>
    <mergeCell ref="A286:F286"/>
    <mergeCell ref="A283:F283"/>
    <mergeCell ref="A284:F284"/>
    <mergeCell ref="A285:F285"/>
    <mergeCell ref="A288:F288"/>
    <mergeCell ref="A287:F287"/>
  </mergeCells>
  <conditionalFormatting sqref="A8:A68">
    <cfRule type="expression" dxfId="7" priority="152" stopIfTrue="1">
      <formula>AND(#REF!=1,ISNUMBER(#REF!))</formula>
    </cfRule>
    <cfRule type="expression" dxfId="6" priority="153" stopIfTrue="1">
      <formula>AND(#REF!=0,ISNUMBER(#REF!))</formula>
    </cfRule>
  </conditionalFormatting>
  <conditionalFormatting sqref="A70:A1048576">
    <cfRule type="expression" dxfId="5" priority="1" stopIfTrue="1">
      <formula>AND(#REF!=1,ISNUMBER(#REF!))</formula>
    </cfRule>
    <cfRule type="expression" dxfId="4" priority="2" stopIfTrue="1">
      <formula>AND(#REF!=0,ISNUMBER(#REF!))</formula>
    </cfRule>
  </conditionalFormatting>
  <hyperlinks>
    <hyperlink ref="A1" location="Contents!A1" display="back to contents" xr:uid="{DFDC9112-08CA-49CA-B7CC-EC8DF8F57DF0}"/>
  </hyperlinks>
  <pageMargins left="0.70000000000000007" right="0.70000000000000007" top="0.75" bottom="0.75" header="0.30000000000000004" footer="0.30000000000000004"/>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8FE-8941-4A26-883E-4A3865FC69C3}">
  <dimension ref="A1:BG288"/>
  <sheetViews>
    <sheetView showGridLines="0" zoomScaleNormal="100" workbookViewId="0">
      <selection activeCell="A5" sqref="A5"/>
    </sheetView>
  </sheetViews>
  <sheetFormatPr defaultColWidth="11.453125" defaultRowHeight="15.5" x14ac:dyDescent="0.35"/>
  <cols>
    <col min="1" max="1" width="100.7265625" style="2" customWidth="1"/>
    <col min="2" max="6" width="15.90625" style="2" customWidth="1"/>
    <col min="7" max="16384" width="11.453125" style="2"/>
  </cols>
  <sheetData>
    <row r="1" spans="1:59" x14ac:dyDescent="0.35">
      <c r="A1" s="17" t="s">
        <v>12</v>
      </c>
    </row>
    <row r="2" spans="1:59" ht="18" customHeight="1" x14ac:dyDescent="0.35">
      <c r="A2" s="1" t="s">
        <v>312</v>
      </c>
      <c r="B2" s="18"/>
      <c r="C2" s="18"/>
      <c r="D2" s="19"/>
    </row>
    <row r="3" spans="1:59" ht="15.75" customHeight="1" x14ac:dyDescent="0.35">
      <c r="A3" s="1" t="s">
        <v>14</v>
      </c>
      <c r="B3" s="18"/>
      <c r="C3" s="18"/>
      <c r="D3" s="19"/>
    </row>
    <row r="4" spans="1:59" x14ac:dyDescent="0.35">
      <c r="A4" s="20" t="s">
        <v>15</v>
      </c>
      <c r="B4" s="18"/>
      <c r="C4" s="18"/>
      <c r="D4" s="19"/>
    </row>
    <row r="5" spans="1:59" ht="45.5" customHeight="1" x14ac:dyDescent="0.35">
      <c r="A5" s="21"/>
      <c r="B5" s="22" t="s">
        <v>16</v>
      </c>
      <c r="C5" s="23" t="s">
        <v>17</v>
      </c>
      <c r="D5" s="24" t="s">
        <v>18</v>
      </c>
      <c r="E5" s="3" t="s">
        <v>19</v>
      </c>
      <c r="F5" s="3" t="s">
        <v>20</v>
      </c>
    </row>
    <row r="6" spans="1:59" ht="19" customHeight="1" x14ac:dyDescent="0.35">
      <c r="A6" s="25" t="s">
        <v>21</v>
      </c>
      <c r="B6" s="26">
        <v>1994</v>
      </c>
      <c r="C6" s="26">
        <v>8217</v>
      </c>
      <c r="D6" s="39" t="s">
        <v>22</v>
      </c>
      <c r="E6" s="38" t="s">
        <v>22</v>
      </c>
      <c r="F6" s="38" t="s">
        <v>22</v>
      </c>
    </row>
    <row r="7" spans="1:59" x14ac:dyDescent="0.35">
      <c r="A7" s="64" t="s">
        <v>23</v>
      </c>
      <c r="B7" s="65"/>
      <c r="C7" s="65"/>
      <c r="D7" s="65"/>
      <c r="E7" s="65"/>
      <c r="F7" s="66"/>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x14ac:dyDescent="0.35">
      <c r="A8" s="27" t="s">
        <v>24</v>
      </c>
      <c r="B8" s="28">
        <v>1</v>
      </c>
      <c r="C8" s="28">
        <v>1</v>
      </c>
      <c r="D8" s="29">
        <v>0</v>
      </c>
      <c r="E8" s="4" t="s">
        <v>25</v>
      </c>
      <c r="F8" s="33" t="s">
        <v>26</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row>
    <row r="9" spans="1:59" x14ac:dyDescent="0.35">
      <c r="A9" s="64" t="s">
        <v>27</v>
      </c>
      <c r="B9" s="65"/>
      <c r="C9" s="65"/>
      <c r="D9" s="65"/>
      <c r="E9" s="65"/>
      <c r="F9" s="66"/>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row>
    <row r="10" spans="1:59" x14ac:dyDescent="0.35">
      <c r="A10" s="27" t="s">
        <v>28</v>
      </c>
      <c r="B10" s="28">
        <v>0.86860581745235699</v>
      </c>
      <c r="C10" s="28">
        <v>0.87541545280099597</v>
      </c>
      <c r="D10" s="29">
        <v>-2.03800176237251</v>
      </c>
      <c r="E10" s="4" t="s">
        <v>25</v>
      </c>
      <c r="F10" s="6" t="s">
        <v>26</v>
      </c>
    </row>
    <row r="11" spans="1:59" x14ac:dyDescent="0.35">
      <c r="A11" s="27" t="s">
        <v>29</v>
      </c>
      <c r="B11" s="28">
        <v>5.1654964894684102E-2</v>
      </c>
      <c r="C11" s="28">
        <v>4.5926970496594603E-2</v>
      </c>
      <c r="D11" s="29">
        <v>2.65851270153816</v>
      </c>
      <c r="E11" s="4" t="s">
        <v>25</v>
      </c>
      <c r="F11" s="6" t="s">
        <v>30</v>
      </c>
    </row>
    <row r="12" spans="1:59" x14ac:dyDescent="0.35">
      <c r="A12" s="27" t="s">
        <v>31</v>
      </c>
      <c r="B12" s="28">
        <v>3.1093279839518598E-2</v>
      </c>
      <c r="C12" s="28">
        <v>3.0287277515892101E-2</v>
      </c>
      <c r="D12" s="29">
        <v>0.46720976017327398</v>
      </c>
      <c r="E12" s="4" t="s">
        <v>25</v>
      </c>
      <c r="F12" s="6" t="s">
        <v>30</v>
      </c>
    </row>
    <row r="13" spans="1:59" x14ac:dyDescent="0.35">
      <c r="A13" s="27" t="s">
        <v>32</v>
      </c>
      <c r="B13" s="28">
        <v>4.0120361083249699E-2</v>
      </c>
      <c r="C13" s="28">
        <v>3.9805883915030101E-2</v>
      </c>
      <c r="D13" s="29">
        <v>0.16051730481468501</v>
      </c>
      <c r="E13" s="4" t="s">
        <v>25</v>
      </c>
      <c r="F13" s="6" t="s">
        <v>30</v>
      </c>
    </row>
    <row r="14" spans="1:59" x14ac:dyDescent="0.35">
      <c r="A14" s="27" t="s">
        <v>33</v>
      </c>
      <c r="B14" s="28">
        <v>5.0150451354062202E-3</v>
      </c>
      <c r="C14" s="28">
        <v>5.2339275624862904E-3</v>
      </c>
      <c r="D14" s="29">
        <v>-0.30648449614314299</v>
      </c>
      <c r="E14" s="4" t="s">
        <v>25</v>
      </c>
      <c r="F14" s="6" t="s">
        <v>30</v>
      </c>
    </row>
    <row r="15" spans="1:59" x14ac:dyDescent="0.35">
      <c r="A15" s="27" t="s">
        <v>34</v>
      </c>
      <c r="B15" s="28">
        <v>3.5105315947843501E-3</v>
      </c>
      <c r="C15" s="28">
        <v>3.33048770900077E-3</v>
      </c>
      <c r="D15" s="29">
        <v>0.30830703353052702</v>
      </c>
      <c r="E15" s="4" t="s">
        <v>25</v>
      </c>
      <c r="F15" s="6" t="s">
        <v>30</v>
      </c>
    </row>
    <row r="16" spans="1:59" x14ac:dyDescent="0.35">
      <c r="A16" s="64" t="s">
        <v>35</v>
      </c>
      <c r="B16" s="65"/>
      <c r="C16" s="65"/>
      <c r="D16" s="65"/>
      <c r="E16" s="65"/>
      <c r="F16" s="66"/>
    </row>
    <row r="17" spans="1:6" x14ac:dyDescent="0.35">
      <c r="A17" s="27" t="s">
        <v>36</v>
      </c>
      <c r="B17" s="28">
        <v>0.96188565697091299</v>
      </c>
      <c r="C17" s="28">
        <v>0.96326871001018599</v>
      </c>
      <c r="D17" s="29">
        <v>-0.72855400859242203</v>
      </c>
      <c r="E17" s="4" t="s">
        <v>25</v>
      </c>
      <c r="F17" s="6" t="s">
        <v>26</v>
      </c>
    </row>
    <row r="18" spans="1:6" x14ac:dyDescent="0.35">
      <c r="A18" s="27" t="s">
        <v>37</v>
      </c>
      <c r="B18" s="28">
        <v>3.5105315947843503E-2</v>
      </c>
      <c r="C18" s="28">
        <v>3.4371889188721902E-2</v>
      </c>
      <c r="D18" s="29">
        <v>0.40043787418169502</v>
      </c>
      <c r="E18" s="4" t="s">
        <v>25</v>
      </c>
      <c r="F18" s="6" t="s">
        <v>30</v>
      </c>
    </row>
    <row r="19" spans="1:6" x14ac:dyDescent="0.35">
      <c r="A19" s="27" t="s">
        <v>34</v>
      </c>
      <c r="B19" s="28">
        <v>3.0090270812437301E-3</v>
      </c>
      <c r="C19" s="28">
        <v>2.3594008010925198E-3</v>
      </c>
      <c r="D19" s="29">
        <v>1.2553120980760499</v>
      </c>
      <c r="E19" s="4" t="s">
        <v>25</v>
      </c>
      <c r="F19" s="6" t="s">
        <v>30</v>
      </c>
    </row>
    <row r="20" spans="1:6" x14ac:dyDescent="0.35">
      <c r="A20" s="64" t="s">
        <v>38</v>
      </c>
      <c r="B20" s="65"/>
      <c r="C20" s="65"/>
      <c r="D20" s="65"/>
      <c r="E20" s="65"/>
      <c r="F20" s="66"/>
    </row>
    <row r="21" spans="1:6" x14ac:dyDescent="0.35">
      <c r="A21" s="27" t="s">
        <v>39</v>
      </c>
      <c r="B21" s="29">
        <v>16.421263791374098</v>
      </c>
      <c r="C21" s="29">
        <v>16.3933246789537</v>
      </c>
      <c r="D21" s="29">
        <v>0.44764577642986503</v>
      </c>
      <c r="E21" s="4" t="s">
        <v>25</v>
      </c>
      <c r="F21" s="6" t="s">
        <v>30</v>
      </c>
    </row>
    <row r="22" spans="1:6" x14ac:dyDescent="0.35">
      <c r="A22" s="27" t="s">
        <v>40</v>
      </c>
      <c r="B22" s="29">
        <v>35.727181544633901</v>
      </c>
      <c r="C22" s="29">
        <v>35.5349299786496</v>
      </c>
      <c r="D22" s="29">
        <v>2.07814672968028</v>
      </c>
      <c r="E22" s="4" t="s">
        <v>25</v>
      </c>
      <c r="F22" s="6" t="s">
        <v>26</v>
      </c>
    </row>
    <row r="23" spans="1:6" x14ac:dyDescent="0.35">
      <c r="A23" s="64" t="s">
        <v>41</v>
      </c>
      <c r="B23" s="65"/>
      <c r="C23" s="65"/>
      <c r="D23" s="65"/>
      <c r="E23" s="65"/>
      <c r="F23" s="66"/>
    </row>
    <row r="24" spans="1:6" x14ac:dyDescent="0.35">
      <c r="A24" s="27" t="s">
        <v>42</v>
      </c>
      <c r="B24" s="28">
        <v>0.19558676028084299</v>
      </c>
      <c r="C24" s="28">
        <v>0.19209314379828801</v>
      </c>
      <c r="D24" s="29">
        <v>0.88359531123133805</v>
      </c>
      <c r="E24" s="9" t="s">
        <v>25</v>
      </c>
      <c r="F24" s="6" t="s">
        <v>26</v>
      </c>
    </row>
    <row r="25" spans="1:6" x14ac:dyDescent="0.35">
      <c r="A25" s="27" t="s">
        <v>43</v>
      </c>
      <c r="B25" s="28">
        <v>4.2627883650952901E-2</v>
      </c>
      <c r="C25" s="28">
        <v>4.68971178709848E-2</v>
      </c>
      <c r="D25" s="29">
        <v>-2.06427373058813</v>
      </c>
      <c r="E25" s="9" t="s">
        <v>25</v>
      </c>
      <c r="F25" s="6" t="s">
        <v>30</v>
      </c>
    </row>
    <row r="26" spans="1:6" x14ac:dyDescent="0.35">
      <c r="A26" s="27" t="s">
        <v>44</v>
      </c>
      <c r="B26" s="28">
        <v>0.27883650952858602</v>
      </c>
      <c r="C26" s="28">
        <v>0.27878877815384101</v>
      </c>
      <c r="D26" s="29">
        <v>1.0642164799400999E-2</v>
      </c>
      <c r="E26" s="9" t="s">
        <v>25</v>
      </c>
      <c r="F26" s="6" t="s">
        <v>30</v>
      </c>
    </row>
    <row r="27" spans="1:6" x14ac:dyDescent="0.35">
      <c r="A27" s="27" t="s">
        <v>45</v>
      </c>
      <c r="B27" s="28">
        <v>1.50451354062187E-3</v>
      </c>
      <c r="C27" s="28">
        <v>1.1744105446788099E-3</v>
      </c>
      <c r="D27" s="29">
        <v>0.90236903290574499</v>
      </c>
      <c r="E27" s="9" t="s">
        <v>25</v>
      </c>
      <c r="F27" s="6" t="s">
        <v>30</v>
      </c>
    </row>
    <row r="28" spans="1:6" x14ac:dyDescent="0.35">
      <c r="A28" s="27" t="s">
        <v>46</v>
      </c>
      <c r="B28" s="28">
        <v>8.9267803410230703E-2</v>
      </c>
      <c r="C28" s="28">
        <v>8.6337770049719695E-2</v>
      </c>
      <c r="D28" s="29">
        <v>1.0351086911456699</v>
      </c>
      <c r="E28" s="9" t="s">
        <v>25</v>
      </c>
      <c r="F28" s="6" t="s">
        <v>30</v>
      </c>
    </row>
    <row r="29" spans="1:6" x14ac:dyDescent="0.35">
      <c r="A29" s="27" t="s">
        <v>47</v>
      </c>
      <c r="B29" s="28">
        <v>6.7201604814443303E-2</v>
      </c>
      <c r="C29" s="28">
        <v>6.5329871081604401E-2</v>
      </c>
      <c r="D29" s="29">
        <v>0.75231045225522097</v>
      </c>
      <c r="E29" s="9" t="s">
        <v>25</v>
      </c>
      <c r="F29" s="6" t="s">
        <v>30</v>
      </c>
    </row>
    <row r="30" spans="1:6" x14ac:dyDescent="0.35">
      <c r="A30" s="27" t="s">
        <v>48</v>
      </c>
      <c r="B30" s="28">
        <v>6.21865596790371E-2</v>
      </c>
      <c r="C30" s="28">
        <v>6.3588977346204806E-2</v>
      </c>
      <c r="D30" s="29">
        <v>-0.57757285048323603</v>
      </c>
      <c r="E30" s="9" t="s">
        <v>25</v>
      </c>
      <c r="F30" s="6" t="s">
        <v>30</v>
      </c>
    </row>
    <row r="31" spans="1:6" x14ac:dyDescent="0.35">
      <c r="A31" s="27" t="s">
        <v>49</v>
      </c>
      <c r="B31" s="28">
        <v>4.5135406218655999E-2</v>
      </c>
      <c r="C31" s="28">
        <v>4.5230864879515997E-2</v>
      </c>
      <c r="D31" s="29">
        <v>-4.5948724715782298E-2</v>
      </c>
      <c r="E31" s="9" t="s">
        <v>25</v>
      </c>
      <c r="F31" s="6" t="s">
        <v>30</v>
      </c>
    </row>
    <row r="32" spans="1:6" x14ac:dyDescent="0.35">
      <c r="A32" s="27" t="s">
        <v>50</v>
      </c>
      <c r="B32" s="28">
        <v>7.0210631895687098E-3</v>
      </c>
      <c r="C32" s="28">
        <v>6.5952521276092298E-3</v>
      </c>
      <c r="D32" s="29">
        <v>0.51771752833125195</v>
      </c>
      <c r="E32" s="9" t="s">
        <v>25</v>
      </c>
      <c r="F32" s="6" t="s">
        <v>30</v>
      </c>
    </row>
    <row r="33" spans="1:6" x14ac:dyDescent="0.35">
      <c r="A33" s="27" t="s">
        <v>51</v>
      </c>
      <c r="B33" s="28">
        <v>9.6790371113340004E-2</v>
      </c>
      <c r="C33" s="28">
        <v>9.1683980149239896E-2</v>
      </c>
      <c r="D33" s="29">
        <v>1.74750417537203</v>
      </c>
      <c r="E33" s="9" t="s">
        <v>25</v>
      </c>
      <c r="F33" s="6" t="s">
        <v>30</v>
      </c>
    </row>
    <row r="34" spans="1:6" x14ac:dyDescent="0.35">
      <c r="A34" s="27" t="s">
        <v>52</v>
      </c>
      <c r="B34" s="28">
        <v>2.2567703109327999E-2</v>
      </c>
      <c r="C34" s="28">
        <v>2.23300343240437E-2</v>
      </c>
      <c r="D34" s="29">
        <v>0.160402656841721</v>
      </c>
      <c r="E34" s="9" t="s">
        <v>25</v>
      </c>
      <c r="F34" s="6" t="s">
        <v>26</v>
      </c>
    </row>
    <row r="35" spans="1:6" x14ac:dyDescent="0.35">
      <c r="A35" s="27" t="s">
        <v>53</v>
      </c>
      <c r="B35" s="28">
        <v>9.1273821464393196E-2</v>
      </c>
      <c r="C35" s="28">
        <v>9.9949799674269493E-2</v>
      </c>
      <c r="D35" s="29">
        <v>-2.9501183755045099</v>
      </c>
      <c r="E35" s="9" t="s">
        <v>25</v>
      </c>
      <c r="F35" s="6" t="s">
        <v>26</v>
      </c>
    </row>
    <row r="36" spans="1:6" x14ac:dyDescent="0.35">
      <c r="A36" s="64" t="s">
        <v>54</v>
      </c>
      <c r="B36" s="65"/>
      <c r="C36" s="65"/>
      <c r="D36" s="65"/>
      <c r="E36" s="65"/>
      <c r="F36" s="66"/>
    </row>
    <row r="37" spans="1:6" x14ac:dyDescent="0.35">
      <c r="A37" s="27" t="s">
        <v>34</v>
      </c>
      <c r="B37" s="28">
        <v>0.123370110330993</v>
      </c>
      <c r="C37" s="28">
        <v>0.13032321884464501</v>
      </c>
      <c r="D37" s="29">
        <v>-2.0889334248814002</v>
      </c>
      <c r="E37" s="4" t="s">
        <v>25</v>
      </c>
      <c r="F37" s="6" t="s">
        <v>26</v>
      </c>
    </row>
    <row r="38" spans="1:6" x14ac:dyDescent="0.35">
      <c r="A38" s="27" t="s">
        <v>55</v>
      </c>
      <c r="B38" s="28">
        <v>8.5255767301905705E-2</v>
      </c>
      <c r="C38" s="28">
        <v>9.3613577057339206E-2</v>
      </c>
      <c r="D38" s="29">
        <v>-2.9284478963757801</v>
      </c>
      <c r="E38" s="4" t="s">
        <v>25</v>
      </c>
      <c r="F38" s="6" t="s">
        <v>30</v>
      </c>
    </row>
    <row r="39" spans="1:6" x14ac:dyDescent="0.35">
      <c r="A39" s="27" t="s">
        <v>56</v>
      </c>
      <c r="B39" s="28">
        <v>0.67201604814443305</v>
      </c>
      <c r="C39" s="28">
        <v>0.66153900081844297</v>
      </c>
      <c r="D39" s="29">
        <v>2.2223607041388802</v>
      </c>
      <c r="E39" s="4" t="s">
        <v>25</v>
      </c>
      <c r="F39" s="6" t="s">
        <v>30</v>
      </c>
    </row>
    <row r="40" spans="1:6" x14ac:dyDescent="0.35">
      <c r="A40" s="27" t="s">
        <v>57</v>
      </c>
      <c r="B40" s="28">
        <v>0.119358074222668</v>
      </c>
      <c r="C40" s="28">
        <v>0.11452420327957299</v>
      </c>
      <c r="D40" s="29">
        <v>1.50395519264963</v>
      </c>
      <c r="E40" s="4" t="s">
        <v>25</v>
      </c>
      <c r="F40" s="6" t="s">
        <v>30</v>
      </c>
    </row>
    <row r="41" spans="1:6" ht="15.5" customHeight="1" x14ac:dyDescent="0.35">
      <c r="A41" s="64" t="s">
        <v>58</v>
      </c>
      <c r="B41" s="65"/>
      <c r="C41" s="65"/>
      <c r="D41" s="65"/>
      <c r="E41" s="65"/>
      <c r="F41" s="66"/>
    </row>
    <row r="42" spans="1:6" x14ac:dyDescent="0.35">
      <c r="A42" s="27" t="s">
        <v>60</v>
      </c>
      <c r="B42" s="29">
        <v>5.8861584754262797</v>
      </c>
      <c r="C42" s="29">
        <v>5.9448729359142396</v>
      </c>
      <c r="D42" s="29">
        <v>-0.88828097272478002</v>
      </c>
      <c r="E42" s="4" t="s">
        <v>25</v>
      </c>
      <c r="F42" s="6" t="s">
        <v>30</v>
      </c>
    </row>
    <row r="43" spans="1:6" x14ac:dyDescent="0.35">
      <c r="A43" s="27" t="s">
        <v>83</v>
      </c>
      <c r="B43" s="29">
        <v>24.7502507522568</v>
      </c>
      <c r="C43" s="29">
        <v>24.725804016089999</v>
      </c>
      <c r="D43" s="29">
        <v>0.120061329285713</v>
      </c>
      <c r="E43" s="4" t="s">
        <v>25</v>
      </c>
      <c r="F43" s="6" t="s">
        <v>30</v>
      </c>
    </row>
    <row r="44" spans="1:6" x14ac:dyDescent="0.35">
      <c r="A44" s="27" t="s">
        <v>81</v>
      </c>
      <c r="B44" s="29">
        <v>6.6755265797392198</v>
      </c>
      <c r="C44" s="29">
        <v>6.7048587180915096</v>
      </c>
      <c r="D44" s="29">
        <v>-0.50825619073292405</v>
      </c>
      <c r="E44" s="4" t="s">
        <v>25</v>
      </c>
      <c r="F44" s="6" t="s">
        <v>30</v>
      </c>
    </row>
    <row r="45" spans="1:6" x14ac:dyDescent="0.35">
      <c r="A45" s="27" t="s">
        <v>61</v>
      </c>
      <c r="B45" s="29">
        <v>3.4182547642928802</v>
      </c>
      <c r="C45" s="29">
        <v>3.4186275391105001</v>
      </c>
      <c r="D45" s="29">
        <v>-8.94325007446857E-3</v>
      </c>
      <c r="E45" s="4" t="s">
        <v>25</v>
      </c>
      <c r="F45" s="6" t="s">
        <v>30</v>
      </c>
    </row>
    <row r="46" spans="1:6" x14ac:dyDescent="0.35">
      <c r="A46" s="27" t="s">
        <v>62</v>
      </c>
      <c r="B46" s="29">
        <v>1.93480441323972</v>
      </c>
      <c r="C46" s="29">
        <v>1.8365889581756201</v>
      </c>
      <c r="D46" s="29">
        <v>2.3958005156326898</v>
      </c>
      <c r="E46" s="4" t="s">
        <v>25</v>
      </c>
      <c r="F46" s="6" t="s">
        <v>26</v>
      </c>
    </row>
    <row r="47" spans="1:6" x14ac:dyDescent="0.35">
      <c r="A47" s="27" t="s">
        <v>63</v>
      </c>
      <c r="B47" s="29">
        <v>0.54663991975927795</v>
      </c>
      <c r="C47" s="29">
        <v>0.56088149761989003</v>
      </c>
      <c r="D47" s="29">
        <v>-1.2740931409856</v>
      </c>
      <c r="E47" s="4" t="s">
        <v>25</v>
      </c>
      <c r="F47" s="6" t="s">
        <v>30</v>
      </c>
    </row>
    <row r="48" spans="1:6" x14ac:dyDescent="0.35">
      <c r="A48" s="27" t="s">
        <v>65</v>
      </c>
      <c r="B48" s="29">
        <v>0.290872617853561</v>
      </c>
      <c r="C48" s="29">
        <v>0.27370822669614697</v>
      </c>
      <c r="D48" s="29">
        <v>1.6207847881381701</v>
      </c>
      <c r="E48" s="4" t="s">
        <v>25</v>
      </c>
      <c r="F48" s="6" t="s">
        <v>30</v>
      </c>
    </row>
    <row r="49" spans="1:6" x14ac:dyDescent="0.35">
      <c r="A49" s="27" t="s">
        <v>66</v>
      </c>
      <c r="B49" s="29">
        <v>2.8425275827482399</v>
      </c>
      <c r="C49" s="29">
        <v>2.785584752903</v>
      </c>
      <c r="D49" s="29">
        <v>1.6783164764557299</v>
      </c>
      <c r="E49" s="4" t="s">
        <v>25</v>
      </c>
      <c r="F49" s="6" t="s">
        <v>30</v>
      </c>
    </row>
    <row r="50" spans="1:6" x14ac:dyDescent="0.35">
      <c r="A50" s="27" t="s">
        <v>68</v>
      </c>
      <c r="B50" s="29">
        <v>1.0160481444333</v>
      </c>
      <c r="C50" s="29">
        <v>1.0198069510488801</v>
      </c>
      <c r="D50" s="29">
        <v>-0.13869811208424701</v>
      </c>
      <c r="E50" s="4" t="s">
        <v>25</v>
      </c>
      <c r="F50" s="6" t="s">
        <v>30</v>
      </c>
    </row>
    <row r="51" spans="1:6" x14ac:dyDescent="0.35">
      <c r="A51" s="27" t="s">
        <v>69</v>
      </c>
      <c r="B51" s="29">
        <v>0.899197592778335</v>
      </c>
      <c r="C51" s="29">
        <v>0.85919419521999396</v>
      </c>
      <c r="D51" s="29">
        <v>2.2321612039076499</v>
      </c>
      <c r="E51" s="4" t="s">
        <v>25</v>
      </c>
      <c r="F51" s="6" t="s">
        <v>26</v>
      </c>
    </row>
    <row r="52" spans="1:6" x14ac:dyDescent="0.35">
      <c r="A52" s="27" t="s">
        <v>73</v>
      </c>
      <c r="B52" s="29">
        <v>1.0105315947843501</v>
      </c>
      <c r="C52" s="29">
        <v>1.06387342977573</v>
      </c>
      <c r="D52" s="29">
        <v>-2.41077499362805</v>
      </c>
      <c r="E52" s="4" t="s">
        <v>25</v>
      </c>
      <c r="F52" s="6" t="s">
        <v>26</v>
      </c>
    </row>
    <row r="53" spans="1:6" x14ac:dyDescent="0.35">
      <c r="A53" s="27" t="s">
        <v>70</v>
      </c>
      <c r="B53" s="29">
        <v>0.88816449348044102</v>
      </c>
      <c r="C53" s="29">
        <v>0.89096983248428996</v>
      </c>
      <c r="D53" s="29">
        <v>-0.17594881275980601</v>
      </c>
      <c r="E53" s="4" t="s">
        <v>25</v>
      </c>
      <c r="F53" s="6" t="s">
        <v>30</v>
      </c>
    </row>
    <row r="54" spans="1:6" x14ac:dyDescent="0.35">
      <c r="A54" s="27" t="s">
        <v>71</v>
      </c>
      <c r="B54" s="29">
        <v>32.910732196589798</v>
      </c>
      <c r="C54" s="29">
        <v>32.680541040520502</v>
      </c>
      <c r="D54" s="29">
        <v>0.65312046163453397</v>
      </c>
      <c r="E54" s="4" t="s">
        <v>25</v>
      </c>
      <c r="F54" s="6" t="s">
        <v>30</v>
      </c>
    </row>
    <row r="55" spans="1:6" x14ac:dyDescent="0.35">
      <c r="A55" s="27" t="s">
        <v>72</v>
      </c>
      <c r="B55" s="29">
        <v>22.6554663991976</v>
      </c>
      <c r="C55" s="29">
        <v>22.644611244533401</v>
      </c>
      <c r="D55" s="29">
        <v>5.2662074416024697E-2</v>
      </c>
      <c r="E55" s="4" t="s">
        <v>25</v>
      </c>
      <c r="F55" s="6" t="s">
        <v>30</v>
      </c>
    </row>
    <row r="56" spans="1:6" x14ac:dyDescent="0.35">
      <c r="A56" s="27" t="s">
        <v>67</v>
      </c>
      <c r="B56" s="29">
        <v>57.464894684052197</v>
      </c>
      <c r="C56" s="29">
        <v>57.279995547313902</v>
      </c>
      <c r="D56" s="29">
        <v>0.36657317814372697</v>
      </c>
      <c r="E56" s="4" t="s">
        <v>25</v>
      </c>
      <c r="F56" s="6" t="s">
        <v>30</v>
      </c>
    </row>
    <row r="57" spans="1:6" x14ac:dyDescent="0.35">
      <c r="A57" s="27" t="s">
        <v>74</v>
      </c>
      <c r="B57" s="29">
        <v>2.2547642928786402</v>
      </c>
      <c r="C57" s="29">
        <v>2.1573126873896</v>
      </c>
      <c r="D57" s="29">
        <v>1.9279848352817399</v>
      </c>
      <c r="E57" s="4" t="s">
        <v>25</v>
      </c>
      <c r="F57" s="6" t="s">
        <v>26</v>
      </c>
    </row>
    <row r="58" spans="1:6" x14ac:dyDescent="0.35">
      <c r="A58" s="27" t="s">
        <v>82</v>
      </c>
      <c r="B58" s="29">
        <v>10.1945837512538</v>
      </c>
      <c r="C58" s="29">
        <v>10.113929348220701</v>
      </c>
      <c r="D58" s="29">
        <v>0.74135475228523395</v>
      </c>
      <c r="E58" s="4" t="s">
        <v>25</v>
      </c>
      <c r="F58" s="6" t="s">
        <v>30</v>
      </c>
    </row>
    <row r="59" spans="1:6" x14ac:dyDescent="0.35">
      <c r="A59" s="27" t="s">
        <v>75</v>
      </c>
      <c r="B59" s="29">
        <v>3.4964894684052199</v>
      </c>
      <c r="C59" s="29">
        <v>3.5585751656390698</v>
      </c>
      <c r="D59" s="29">
        <v>-1.0236829758025201</v>
      </c>
      <c r="E59" s="4" t="s">
        <v>25</v>
      </c>
      <c r="F59" s="6" t="s">
        <v>26</v>
      </c>
    </row>
    <row r="60" spans="1:6" x14ac:dyDescent="0.35">
      <c r="A60" s="27" t="s">
        <v>76</v>
      </c>
      <c r="B60" s="29">
        <v>0.54363089267803399</v>
      </c>
      <c r="C60" s="29">
        <v>0.52624908382987101</v>
      </c>
      <c r="D60" s="29">
        <v>1.3982490789980699</v>
      </c>
      <c r="E60" s="4" t="s">
        <v>25</v>
      </c>
      <c r="F60" s="6" t="s">
        <v>30</v>
      </c>
    </row>
    <row r="61" spans="1:6" x14ac:dyDescent="0.35">
      <c r="A61" s="27" t="s">
        <v>77</v>
      </c>
      <c r="B61" s="29">
        <v>0</v>
      </c>
      <c r="C61" s="29">
        <v>0</v>
      </c>
      <c r="D61" s="29">
        <v>0</v>
      </c>
      <c r="E61" s="4" t="s">
        <v>25</v>
      </c>
      <c r="F61" s="6" t="s">
        <v>26</v>
      </c>
    </row>
    <row r="62" spans="1:6" x14ac:dyDescent="0.35">
      <c r="A62" s="27" t="s">
        <v>78</v>
      </c>
      <c r="B62" s="29">
        <v>14.101303911735201</v>
      </c>
      <c r="C62" s="29">
        <v>14.1267008340246</v>
      </c>
      <c r="D62" s="29">
        <v>-0.104768386385759</v>
      </c>
      <c r="E62" s="4" t="s">
        <v>25</v>
      </c>
      <c r="F62" s="6" t="s">
        <v>30</v>
      </c>
    </row>
    <row r="63" spans="1:6" x14ac:dyDescent="0.35">
      <c r="A63" s="27" t="s">
        <v>79</v>
      </c>
      <c r="B63" s="29">
        <v>1.0320962888666001</v>
      </c>
      <c r="C63" s="29">
        <v>0.90508540120214698</v>
      </c>
      <c r="D63" s="29">
        <v>4.2550130212278496</v>
      </c>
      <c r="E63" s="4" t="s">
        <v>25</v>
      </c>
      <c r="F63" s="6" t="s">
        <v>26</v>
      </c>
    </row>
    <row r="64" spans="1:6" x14ac:dyDescent="0.35">
      <c r="A64" s="27" t="s">
        <v>80</v>
      </c>
      <c r="B64" s="29">
        <v>6.8600802407221702</v>
      </c>
      <c r="C64" s="29">
        <v>6.8481380066920901</v>
      </c>
      <c r="D64" s="29">
        <v>0.173158928962828</v>
      </c>
      <c r="E64" s="4" t="s">
        <v>25</v>
      </c>
      <c r="F64" s="6" t="s">
        <v>30</v>
      </c>
    </row>
    <row r="65" spans="1:6" x14ac:dyDescent="0.35">
      <c r="A65" s="64" t="s">
        <v>84</v>
      </c>
      <c r="B65" s="65"/>
      <c r="C65" s="65"/>
      <c r="D65" s="65"/>
      <c r="E65" s="65"/>
      <c r="F65" s="66"/>
    </row>
    <row r="66" spans="1:6" x14ac:dyDescent="0.35">
      <c r="A66" s="27" t="s">
        <v>85</v>
      </c>
      <c r="B66" s="28">
        <v>0.10180541624874601</v>
      </c>
      <c r="C66" s="28">
        <v>0.1031674647333</v>
      </c>
      <c r="D66" s="29">
        <v>-0.449000018986626</v>
      </c>
      <c r="E66" s="4" t="s">
        <v>25</v>
      </c>
      <c r="F66" s="6" t="s">
        <v>26</v>
      </c>
    </row>
    <row r="67" spans="1:6" x14ac:dyDescent="0.35">
      <c r="A67" s="27" t="s">
        <v>87</v>
      </c>
      <c r="B67" s="28">
        <v>0.54262788365095305</v>
      </c>
      <c r="C67" s="28">
        <v>0.52946244072320603</v>
      </c>
      <c r="D67" s="29">
        <v>2.6396182290930401</v>
      </c>
      <c r="E67" s="4" t="s">
        <v>25</v>
      </c>
      <c r="F67" s="6" t="s">
        <v>30</v>
      </c>
    </row>
    <row r="68" spans="1:6" x14ac:dyDescent="0.35">
      <c r="A68" s="27" t="s">
        <v>302</v>
      </c>
      <c r="B68" s="28">
        <v>0.355566700100301</v>
      </c>
      <c r="C68" s="28">
        <v>0.36737009454349501</v>
      </c>
      <c r="D68" s="29">
        <v>-2.4565168979157699</v>
      </c>
      <c r="E68" s="4" t="s">
        <v>25</v>
      </c>
      <c r="F68" s="6" t="s">
        <v>30</v>
      </c>
    </row>
    <row r="69" spans="1:6" x14ac:dyDescent="0.35">
      <c r="A69" s="64" t="s">
        <v>88</v>
      </c>
      <c r="B69" s="65"/>
      <c r="C69" s="65"/>
      <c r="D69" s="65"/>
      <c r="E69" s="65"/>
      <c r="F69" s="66"/>
    </row>
    <row r="70" spans="1:6" x14ac:dyDescent="0.35">
      <c r="A70" s="27" t="s">
        <v>89</v>
      </c>
      <c r="B70" s="28">
        <v>0.401203610832498</v>
      </c>
      <c r="C70" s="28">
        <v>0.40455940620032699</v>
      </c>
      <c r="D70" s="29">
        <v>-0.684046186502688</v>
      </c>
      <c r="E70" s="4" t="s">
        <v>25</v>
      </c>
      <c r="F70" s="6" t="s">
        <v>86</v>
      </c>
    </row>
    <row r="71" spans="1:6" x14ac:dyDescent="0.35">
      <c r="A71" s="27" t="s">
        <v>90</v>
      </c>
      <c r="B71" s="28">
        <v>0.13039117352056201</v>
      </c>
      <c r="C71" s="28">
        <v>0.13097081253978801</v>
      </c>
      <c r="D71" s="29">
        <v>-0.17193659551975199</v>
      </c>
      <c r="E71" s="4" t="s">
        <v>25</v>
      </c>
      <c r="F71" s="6" t="s">
        <v>30</v>
      </c>
    </row>
    <row r="72" spans="1:6" x14ac:dyDescent="0.35">
      <c r="A72" s="27" t="s">
        <v>91</v>
      </c>
      <c r="B72" s="28">
        <v>0.345035105315948</v>
      </c>
      <c r="C72" s="28">
        <v>0.34296358863686099</v>
      </c>
      <c r="D72" s="29">
        <v>0.43597824765420001</v>
      </c>
      <c r="E72" s="4" t="s">
        <v>25</v>
      </c>
      <c r="F72" s="6" t="s">
        <v>30</v>
      </c>
    </row>
    <row r="73" spans="1:6" x14ac:dyDescent="0.35">
      <c r="A73" s="27" t="s">
        <v>92</v>
      </c>
      <c r="B73" s="28">
        <v>0.114343029087262</v>
      </c>
      <c r="C73" s="28">
        <v>0.113526541351135</v>
      </c>
      <c r="D73" s="29">
        <v>0.256918445491429</v>
      </c>
      <c r="E73" s="4" t="s">
        <v>25</v>
      </c>
      <c r="F73" s="6" t="s">
        <v>30</v>
      </c>
    </row>
    <row r="74" spans="1:6" x14ac:dyDescent="0.35">
      <c r="A74" s="27" t="s">
        <v>93</v>
      </c>
      <c r="B74" s="28">
        <v>9.0270812437311908E-3</v>
      </c>
      <c r="C74" s="28">
        <v>7.9796512718882991E-3</v>
      </c>
      <c r="D74" s="29">
        <v>1.1405028812700799</v>
      </c>
      <c r="E74" s="4" t="s">
        <v>25</v>
      </c>
      <c r="F74" s="6" t="s">
        <v>30</v>
      </c>
    </row>
    <row r="75" spans="1:6" ht="15.5" customHeight="1" x14ac:dyDescent="0.35">
      <c r="A75" s="64" t="s">
        <v>303</v>
      </c>
      <c r="B75" s="65"/>
      <c r="C75" s="65"/>
      <c r="D75" s="65"/>
      <c r="E75" s="65"/>
      <c r="F75" s="66"/>
    </row>
    <row r="76" spans="1:6" x14ac:dyDescent="0.35">
      <c r="A76" s="27" t="s">
        <v>95</v>
      </c>
      <c r="B76" s="28">
        <v>9.5285857572718208E-3</v>
      </c>
      <c r="C76" s="28">
        <v>9.7917872900293093E-3</v>
      </c>
      <c r="D76" s="29">
        <v>-0.269036038171791</v>
      </c>
      <c r="E76" s="4" t="s">
        <v>25</v>
      </c>
      <c r="F76" s="6" t="s">
        <v>86</v>
      </c>
    </row>
    <row r="77" spans="1:6" x14ac:dyDescent="0.35">
      <c r="A77" s="27" t="s">
        <v>96</v>
      </c>
      <c r="B77" s="28">
        <v>0.19658976930792399</v>
      </c>
      <c r="C77" s="28">
        <v>0.196129958553351</v>
      </c>
      <c r="D77" s="29">
        <v>0.11572530526513</v>
      </c>
      <c r="E77" s="4" t="s">
        <v>25</v>
      </c>
      <c r="F77" s="6" t="s">
        <v>86</v>
      </c>
    </row>
    <row r="78" spans="1:6" x14ac:dyDescent="0.35">
      <c r="A78" s="27" t="s">
        <v>97</v>
      </c>
      <c r="B78" s="28">
        <v>0.79388164493480395</v>
      </c>
      <c r="C78" s="28">
        <v>0.79407825415662003</v>
      </c>
      <c r="D78" s="29">
        <v>-4.8601615012885999E-2</v>
      </c>
      <c r="E78" s="4" t="s">
        <v>25</v>
      </c>
      <c r="F78" s="6" t="s">
        <v>30</v>
      </c>
    </row>
    <row r="79" spans="1:6" x14ac:dyDescent="0.35">
      <c r="A79" s="27" t="s">
        <v>98</v>
      </c>
      <c r="B79" s="28">
        <v>9.5285857572718208E-3</v>
      </c>
      <c r="C79" s="28">
        <v>9.7653923156324398E-3</v>
      </c>
      <c r="D79" s="29">
        <v>-0.24221980259689299</v>
      </c>
      <c r="E79" s="4" t="s">
        <v>25</v>
      </c>
      <c r="F79" s="6" t="s">
        <v>26</v>
      </c>
    </row>
    <row r="80" spans="1:6" x14ac:dyDescent="0.35">
      <c r="A80" s="27" t="s">
        <v>99</v>
      </c>
      <c r="B80" s="28">
        <v>0.37011033099297902</v>
      </c>
      <c r="C80" s="28">
        <v>0.37626288394666102</v>
      </c>
      <c r="D80" s="29">
        <v>-1.27185721891132</v>
      </c>
      <c r="E80" s="4" t="s">
        <v>25</v>
      </c>
      <c r="F80" s="6" t="s">
        <v>26</v>
      </c>
    </row>
    <row r="81" spans="1:6" x14ac:dyDescent="0.35">
      <c r="A81" s="27" t="s">
        <v>100</v>
      </c>
      <c r="B81" s="28">
        <v>0.62036108324974903</v>
      </c>
      <c r="C81" s="28">
        <v>0.61397172373770603</v>
      </c>
      <c r="D81" s="29">
        <v>1.31421649970904</v>
      </c>
      <c r="E81" s="4" t="s">
        <v>25</v>
      </c>
      <c r="F81" s="6" t="s">
        <v>26</v>
      </c>
    </row>
    <row r="82" spans="1:6" ht="31" x14ac:dyDescent="0.35">
      <c r="A82" s="27" t="s">
        <v>101</v>
      </c>
      <c r="B82" s="28">
        <v>1.05315947843531E-2</v>
      </c>
      <c r="C82" s="28">
        <v>1.00668259313514E-2</v>
      </c>
      <c r="D82" s="29">
        <v>0.460246213705369</v>
      </c>
      <c r="E82" s="4" t="s">
        <v>25</v>
      </c>
      <c r="F82" s="6" t="s">
        <v>26</v>
      </c>
    </row>
    <row r="83" spans="1:6" x14ac:dyDescent="0.35">
      <c r="A83" s="27" t="s">
        <v>102</v>
      </c>
      <c r="B83" s="28">
        <v>0.25325977933801402</v>
      </c>
      <c r="C83" s="28">
        <v>0.25025649570476799</v>
      </c>
      <c r="D83" s="29">
        <v>0.69181894409418199</v>
      </c>
      <c r="E83" s="4" t="s">
        <v>25</v>
      </c>
      <c r="F83" s="6" t="s">
        <v>26</v>
      </c>
    </row>
    <row r="84" spans="1:6" x14ac:dyDescent="0.35">
      <c r="A84" s="27" t="s">
        <v>103</v>
      </c>
      <c r="B84" s="28">
        <v>0.73620862587763303</v>
      </c>
      <c r="C84" s="28">
        <v>0.73967667836388096</v>
      </c>
      <c r="D84" s="29">
        <v>-0.78847116822244301</v>
      </c>
      <c r="E84" s="4" t="s">
        <v>25</v>
      </c>
      <c r="F84" s="6" t="s">
        <v>30</v>
      </c>
    </row>
    <row r="85" spans="1:6" x14ac:dyDescent="0.35">
      <c r="A85" s="27" t="s">
        <v>104</v>
      </c>
      <c r="B85" s="28">
        <v>6.5195586760280798E-3</v>
      </c>
      <c r="C85" s="28">
        <v>6.0597152157882304E-3</v>
      </c>
      <c r="D85" s="29">
        <v>0.58153374441511796</v>
      </c>
      <c r="E85" s="4" t="s">
        <v>25</v>
      </c>
      <c r="F85" s="6" t="s">
        <v>26</v>
      </c>
    </row>
    <row r="86" spans="1:6" x14ac:dyDescent="0.35">
      <c r="A86" s="27" t="s">
        <v>105</v>
      </c>
      <c r="B86" s="28">
        <v>0.15797392176529601</v>
      </c>
      <c r="C86" s="28">
        <v>0.16157401561930801</v>
      </c>
      <c r="D86" s="29">
        <v>-0.98236854248884198</v>
      </c>
      <c r="E86" s="4" t="s">
        <v>25</v>
      </c>
      <c r="F86" s="6" t="s">
        <v>30</v>
      </c>
    </row>
    <row r="87" spans="1:6" x14ac:dyDescent="0.35">
      <c r="A87" s="27" t="s">
        <v>106</v>
      </c>
      <c r="B87" s="28">
        <v>0.18655967903711099</v>
      </c>
      <c r="C87" s="28">
        <v>0.182821584787772</v>
      </c>
      <c r="D87" s="29">
        <v>0.96311431316713403</v>
      </c>
      <c r="E87" s="4" t="s">
        <v>25</v>
      </c>
      <c r="F87" s="6" t="s">
        <v>30</v>
      </c>
    </row>
    <row r="88" spans="1:6" x14ac:dyDescent="0.35">
      <c r="A88" s="27" t="s">
        <v>107</v>
      </c>
      <c r="B88" s="28">
        <v>0.64894684052156504</v>
      </c>
      <c r="C88" s="28">
        <v>0.64954468437713198</v>
      </c>
      <c r="D88" s="29">
        <v>-0.125253002589789</v>
      </c>
      <c r="E88" s="4" t="s">
        <v>25</v>
      </c>
      <c r="F88" s="6" t="s">
        <v>30</v>
      </c>
    </row>
    <row r="89" spans="1:6" x14ac:dyDescent="0.35">
      <c r="A89" s="27" t="s">
        <v>108</v>
      </c>
      <c r="B89" s="28">
        <v>1.00300902708124E-2</v>
      </c>
      <c r="C89" s="28">
        <v>1.0094545681398301E-2</v>
      </c>
      <c r="D89" s="29">
        <v>-6.4567329606935106E-2</v>
      </c>
      <c r="E89" s="4" t="s">
        <v>25</v>
      </c>
      <c r="F89" s="6" t="s">
        <v>26</v>
      </c>
    </row>
    <row r="90" spans="1:6" x14ac:dyDescent="0.35">
      <c r="A90" s="27" t="s">
        <v>109</v>
      </c>
      <c r="B90" s="28">
        <v>3.0591775325977899E-2</v>
      </c>
      <c r="C90" s="28">
        <v>2.8766713728663799E-2</v>
      </c>
      <c r="D90" s="29">
        <v>1.0752404430922</v>
      </c>
      <c r="E90" s="4" t="s">
        <v>25</v>
      </c>
      <c r="F90" s="6" t="s">
        <v>30</v>
      </c>
    </row>
    <row r="91" spans="1:6" x14ac:dyDescent="0.35">
      <c r="A91" s="27" t="s">
        <v>110</v>
      </c>
      <c r="B91" s="28">
        <v>0.14543630892678</v>
      </c>
      <c r="C91" s="28">
        <v>0.14560464873884099</v>
      </c>
      <c r="D91" s="29">
        <v>-4.7728775472727698E-2</v>
      </c>
      <c r="E91" s="4" t="s">
        <v>25</v>
      </c>
      <c r="F91" s="6" t="s">
        <v>30</v>
      </c>
    </row>
    <row r="92" spans="1:6" x14ac:dyDescent="0.35">
      <c r="A92" s="27" t="s">
        <v>111</v>
      </c>
      <c r="B92" s="28">
        <v>0.81394182547642902</v>
      </c>
      <c r="C92" s="28">
        <v>0.81553409185109704</v>
      </c>
      <c r="D92" s="29">
        <v>-0.40975164775148998</v>
      </c>
      <c r="E92" s="4" t="s">
        <v>25</v>
      </c>
      <c r="F92" s="6" t="s">
        <v>30</v>
      </c>
    </row>
    <row r="93" spans="1:6" x14ac:dyDescent="0.35">
      <c r="A93" s="27" t="s">
        <v>112</v>
      </c>
      <c r="B93" s="28">
        <v>1.05315947843531E-2</v>
      </c>
      <c r="C93" s="28">
        <v>1.01209406557952E-2</v>
      </c>
      <c r="D93" s="29">
        <v>0.406130306330378</v>
      </c>
      <c r="E93" s="4" t="s">
        <v>25</v>
      </c>
      <c r="F93" s="6" t="s">
        <v>26</v>
      </c>
    </row>
    <row r="94" spans="1:6" x14ac:dyDescent="0.35">
      <c r="A94" s="27" t="s">
        <v>113</v>
      </c>
      <c r="B94" s="28">
        <v>0.21263791374122401</v>
      </c>
      <c r="C94" s="28">
        <v>0.208231553466039</v>
      </c>
      <c r="D94" s="29">
        <v>1.08078627708533</v>
      </c>
      <c r="E94" s="4" t="s">
        <v>25</v>
      </c>
      <c r="F94" s="6" t="s">
        <v>26</v>
      </c>
    </row>
    <row r="95" spans="1:6" x14ac:dyDescent="0.35">
      <c r="A95" s="27" t="s">
        <v>114</v>
      </c>
      <c r="B95" s="28">
        <v>0.14292878635907699</v>
      </c>
      <c r="C95" s="28">
        <v>0.14383595694534199</v>
      </c>
      <c r="D95" s="29">
        <v>-0.258794058975513</v>
      </c>
      <c r="E95" s="4" t="s">
        <v>25</v>
      </c>
      <c r="F95" s="6" t="s">
        <v>26</v>
      </c>
    </row>
    <row r="96" spans="1:6" x14ac:dyDescent="0.35">
      <c r="A96" s="27" t="s">
        <v>115</v>
      </c>
      <c r="B96" s="28">
        <v>0.63390170511534605</v>
      </c>
      <c r="C96" s="28">
        <v>0.63781154893282399</v>
      </c>
      <c r="D96" s="29">
        <v>-0.81236924578202097</v>
      </c>
      <c r="E96" s="4" t="s">
        <v>25</v>
      </c>
      <c r="F96" s="6" t="s">
        <v>30</v>
      </c>
    </row>
    <row r="97" spans="1:6" x14ac:dyDescent="0.35">
      <c r="A97" s="27" t="s">
        <v>116</v>
      </c>
      <c r="B97" s="28">
        <v>8.0240722166499499E-3</v>
      </c>
      <c r="C97" s="28">
        <v>7.9242623369869293E-3</v>
      </c>
      <c r="D97" s="29">
        <v>0.11219555869254701</v>
      </c>
      <c r="E97" s="4" t="s">
        <v>25</v>
      </c>
      <c r="F97" s="6" t="s">
        <v>26</v>
      </c>
    </row>
    <row r="98" spans="1:6" x14ac:dyDescent="0.35">
      <c r="A98" s="27" t="s">
        <v>117</v>
      </c>
      <c r="B98" s="28">
        <v>0.42427281845536602</v>
      </c>
      <c r="C98" s="28">
        <v>0.43184384151336402</v>
      </c>
      <c r="D98" s="29">
        <v>-1.5298409748489099</v>
      </c>
      <c r="E98" s="4" t="s">
        <v>25</v>
      </c>
      <c r="F98" s="6" t="s">
        <v>26</v>
      </c>
    </row>
    <row r="99" spans="1:6" x14ac:dyDescent="0.35">
      <c r="A99" s="27" t="s">
        <v>118</v>
      </c>
      <c r="B99" s="28">
        <v>0.56770310932798396</v>
      </c>
      <c r="C99" s="28">
        <v>0.56023189614964897</v>
      </c>
      <c r="D99" s="29">
        <v>1.5063411272426299</v>
      </c>
      <c r="E99" s="4" t="s">
        <v>25</v>
      </c>
      <c r="F99" s="6" t="s">
        <v>30</v>
      </c>
    </row>
    <row r="100" spans="1:6" x14ac:dyDescent="0.35">
      <c r="A100" s="27" t="s">
        <v>119</v>
      </c>
      <c r="B100" s="28">
        <v>1.10330992978937E-2</v>
      </c>
      <c r="C100" s="28">
        <v>1.1304448452253601E-2</v>
      </c>
      <c r="D100" s="29">
        <v>-0.25814962808612302</v>
      </c>
      <c r="E100" s="4" t="s">
        <v>25</v>
      </c>
      <c r="F100" s="6" t="s">
        <v>26</v>
      </c>
    </row>
    <row r="101" spans="1:6" x14ac:dyDescent="0.35">
      <c r="A101" s="27" t="s">
        <v>120</v>
      </c>
      <c r="B101" s="28">
        <v>0.82798395185556695</v>
      </c>
      <c r="C101" s="28">
        <v>0.82432608777626704</v>
      </c>
      <c r="D101" s="29">
        <v>0.96499979011876502</v>
      </c>
      <c r="E101" s="4" t="s">
        <v>25</v>
      </c>
      <c r="F101" s="6" t="s">
        <v>26</v>
      </c>
    </row>
    <row r="102" spans="1:6" x14ac:dyDescent="0.35">
      <c r="A102" s="27" t="s">
        <v>121</v>
      </c>
      <c r="B102" s="28">
        <v>0.16098294884653999</v>
      </c>
      <c r="C102" s="28">
        <v>0.16436946377148001</v>
      </c>
      <c r="D102" s="29">
        <v>-0.91739269987305405</v>
      </c>
      <c r="E102" s="4" t="s">
        <v>25</v>
      </c>
      <c r="F102" s="6" t="s">
        <v>26</v>
      </c>
    </row>
    <row r="103" spans="1:6" x14ac:dyDescent="0.35">
      <c r="A103" s="27" t="s">
        <v>122</v>
      </c>
      <c r="B103" s="28">
        <v>5.0651955867602801E-2</v>
      </c>
      <c r="C103" s="28">
        <v>5.4964188551450903E-2</v>
      </c>
      <c r="D103" s="29">
        <v>-1.92779179820322</v>
      </c>
      <c r="E103" s="6" t="s">
        <v>25</v>
      </c>
      <c r="F103" s="6" t="s">
        <v>26</v>
      </c>
    </row>
    <row r="104" spans="1:6" x14ac:dyDescent="0.35">
      <c r="A104" s="27" t="s">
        <v>123</v>
      </c>
      <c r="B104" s="28">
        <v>0.51604814443330005</v>
      </c>
      <c r="C104" s="28">
        <v>0.51750594028209096</v>
      </c>
      <c r="D104" s="29">
        <v>-0.29166082880705102</v>
      </c>
      <c r="E104" s="6" t="s">
        <v>25</v>
      </c>
      <c r="F104" s="6" t="s">
        <v>26</v>
      </c>
    </row>
    <row r="105" spans="1:6" x14ac:dyDescent="0.35">
      <c r="A105" s="27" t="s">
        <v>124</v>
      </c>
      <c r="B105" s="28">
        <v>0.345035105315948</v>
      </c>
      <c r="C105" s="28">
        <v>0.340344976634053</v>
      </c>
      <c r="D105" s="29">
        <v>0.98800805114370605</v>
      </c>
      <c r="E105" s="6" t="s">
        <v>25</v>
      </c>
      <c r="F105" s="6" t="s">
        <v>30</v>
      </c>
    </row>
    <row r="106" spans="1:6" x14ac:dyDescent="0.35">
      <c r="A106" s="27" t="s">
        <v>125</v>
      </c>
      <c r="B106" s="28">
        <v>8.8264794383149506E-2</v>
      </c>
      <c r="C106" s="28">
        <v>8.7184894532404897E-2</v>
      </c>
      <c r="D106" s="29">
        <v>0.38165089187305901</v>
      </c>
      <c r="E106" s="6" t="s">
        <v>25</v>
      </c>
      <c r="F106" s="6" t="s">
        <v>30</v>
      </c>
    </row>
    <row r="107" spans="1:6" x14ac:dyDescent="0.35">
      <c r="A107" s="27" t="s">
        <v>126</v>
      </c>
      <c r="B107" s="28">
        <v>7.5225677031093303E-3</v>
      </c>
      <c r="C107" s="28">
        <v>6.5980229181436603E-3</v>
      </c>
      <c r="D107" s="29">
        <v>1.1039948073805901</v>
      </c>
      <c r="E107" s="6" t="s">
        <v>25</v>
      </c>
      <c r="F107" s="6" t="s">
        <v>26</v>
      </c>
    </row>
    <row r="108" spans="1:6" x14ac:dyDescent="0.35">
      <c r="A108" s="27" t="s">
        <v>127</v>
      </c>
      <c r="B108" s="28">
        <v>7.4222668004012005E-2</v>
      </c>
      <c r="C108" s="28">
        <v>7.2068025805174504E-2</v>
      </c>
      <c r="D108" s="29">
        <v>0.82734343311293601</v>
      </c>
      <c r="E108" s="6" t="s">
        <v>25</v>
      </c>
      <c r="F108" s="6" t="s">
        <v>30</v>
      </c>
    </row>
    <row r="109" spans="1:6" x14ac:dyDescent="0.35">
      <c r="A109" s="27" t="s">
        <v>128</v>
      </c>
      <c r="B109" s="28">
        <v>0.18806419257773299</v>
      </c>
      <c r="C109" s="28">
        <v>0.19129185441322899</v>
      </c>
      <c r="D109" s="29">
        <v>-0.82311555903585798</v>
      </c>
      <c r="E109" s="6" t="s">
        <v>25</v>
      </c>
      <c r="F109" s="6" t="s">
        <v>30</v>
      </c>
    </row>
    <row r="110" spans="1:6" x14ac:dyDescent="0.35">
      <c r="A110" s="27" t="s">
        <v>129</v>
      </c>
      <c r="B110" s="28">
        <v>0.73019057171514501</v>
      </c>
      <c r="C110" s="28">
        <v>0.73004209686345301</v>
      </c>
      <c r="D110" s="29">
        <v>3.3440664432352801E-2</v>
      </c>
      <c r="E110" s="6" t="s">
        <v>25</v>
      </c>
      <c r="F110" s="6" t="s">
        <v>30</v>
      </c>
    </row>
    <row r="111" spans="1:6" x14ac:dyDescent="0.35">
      <c r="A111" s="27" t="s">
        <v>130</v>
      </c>
      <c r="B111" s="28">
        <v>1.4543630892677999E-2</v>
      </c>
      <c r="C111" s="28">
        <v>1.54907006613163E-2</v>
      </c>
      <c r="D111" s="29">
        <v>-0.778545039953219</v>
      </c>
      <c r="E111" s="6" t="s">
        <v>25</v>
      </c>
      <c r="F111" s="6" t="s">
        <v>26</v>
      </c>
    </row>
    <row r="112" spans="1:6" x14ac:dyDescent="0.35">
      <c r="A112" s="27" t="s">
        <v>131</v>
      </c>
      <c r="B112" s="28">
        <v>0.117853560682046</v>
      </c>
      <c r="C112" s="28">
        <v>0.116775410665653</v>
      </c>
      <c r="D112" s="29">
        <v>0.334971026214128</v>
      </c>
      <c r="E112" s="6" t="s">
        <v>25</v>
      </c>
      <c r="F112" s="6" t="s">
        <v>26</v>
      </c>
    </row>
    <row r="113" spans="1:6" x14ac:dyDescent="0.35">
      <c r="A113" s="27" t="s">
        <v>132</v>
      </c>
      <c r="B113" s="28">
        <v>0.48796389167502502</v>
      </c>
      <c r="C113" s="28">
        <v>0.47846665347626899</v>
      </c>
      <c r="D113" s="29">
        <v>1.9001946463746799</v>
      </c>
      <c r="E113" s="6" t="s">
        <v>25</v>
      </c>
      <c r="F113" s="6" t="s">
        <v>26</v>
      </c>
    </row>
    <row r="114" spans="1:6" x14ac:dyDescent="0.35">
      <c r="A114" s="27" t="s">
        <v>133</v>
      </c>
      <c r="B114" s="28">
        <v>0.37963891675025102</v>
      </c>
      <c r="C114" s="28">
        <v>0.38926723519676198</v>
      </c>
      <c r="D114" s="29">
        <v>-1.9789091356495201</v>
      </c>
      <c r="E114" s="6" t="s">
        <v>25</v>
      </c>
      <c r="F114" s="6" t="s">
        <v>26</v>
      </c>
    </row>
    <row r="115" spans="1:6" x14ac:dyDescent="0.35">
      <c r="A115" s="27" t="s">
        <v>134</v>
      </c>
      <c r="B115" s="28">
        <v>1.5546639919759299E-2</v>
      </c>
      <c r="C115" s="28">
        <v>1.60931293246563E-2</v>
      </c>
      <c r="D115" s="29">
        <v>-0.43787527133019599</v>
      </c>
      <c r="E115" s="6" t="s">
        <v>25</v>
      </c>
      <c r="F115" s="6" t="s">
        <v>26</v>
      </c>
    </row>
    <row r="116" spans="1:6" x14ac:dyDescent="0.35">
      <c r="A116" s="27" t="s">
        <v>135</v>
      </c>
      <c r="B116" s="28">
        <v>0.29789368104312902</v>
      </c>
      <c r="C116" s="28">
        <v>0.290679014424997</v>
      </c>
      <c r="D116" s="29">
        <v>1.58283909814035</v>
      </c>
      <c r="E116" s="6" t="s">
        <v>25</v>
      </c>
      <c r="F116" s="6" t="s">
        <v>26</v>
      </c>
    </row>
    <row r="117" spans="1:6" x14ac:dyDescent="0.35">
      <c r="A117" s="27" t="s">
        <v>136</v>
      </c>
      <c r="B117" s="28">
        <v>0.45085255767301902</v>
      </c>
      <c r="C117" s="28">
        <v>0.46222101574545799</v>
      </c>
      <c r="D117" s="29">
        <v>-2.2819873430694302</v>
      </c>
      <c r="E117" s="6" t="s">
        <v>25</v>
      </c>
      <c r="F117" s="6" t="s">
        <v>30</v>
      </c>
    </row>
    <row r="118" spans="1:6" x14ac:dyDescent="0.35">
      <c r="A118" s="27" t="s">
        <v>137</v>
      </c>
      <c r="B118" s="28">
        <v>0.235707121364092</v>
      </c>
      <c r="C118" s="28">
        <v>0.23100684050488801</v>
      </c>
      <c r="D118" s="29">
        <v>1.11104010701254</v>
      </c>
      <c r="E118" s="6" t="s">
        <v>25</v>
      </c>
      <c r="F118" s="6" t="s">
        <v>30</v>
      </c>
    </row>
    <row r="119" spans="1:6" x14ac:dyDescent="0.35">
      <c r="A119" s="27" t="s">
        <v>138</v>
      </c>
      <c r="B119" s="28">
        <v>1.5546639919759299E-2</v>
      </c>
      <c r="C119" s="28">
        <v>1.6374298827879202E-2</v>
      </c>
      <c r="D119" s="29">
        <v>-0.66028490652996696</v>
      </c>
      <c r="E119" s="6" t="s">
        <v>25</v>
      </c>
      <c r="F119" s="6" t="s">
        <v>26</v>
      </c>
    </row>
    <row r="120" spans="1:6" x14ac:dyDescent="0.35">
      <c r="A120" s="27" t="s">
        <v>139</v>
      </c>
      <c r="B120" s="28">
        <v>0.39669007021063202</v>
      </c>
      <c r="C120" s="28">
        <v>0.39233567108275402</v>
      </c>
      <c r="D120" s="29">
        <v>0.89074991488911404</v>
      </c>
      <c r="E120" s="6" t="s">
        <v>25</v>
      </c>
      <c r="F120" s="6" t="s">
        <v>30</v>
      </c>
    </row>
    <row r="121" spans="1:6" x14ac:dyDescent="0.35">
      <c r="A121" s="27" t="s">
        <v>140</v>
      </c>
      <c r="B121" s="28">
        <v>0.42427281845536602</v>
      </c>
      <c r="C121" s="28">
        <v>0.42653118948531399</v>
      </c>
      <c r="D121" s="29">
        <v>-0.45668940850385997</v>
      </c>
      <c r="E121" s="6" t="s">
        <v>25</v>
      </c>
      <c r="F121" s="6" t="s">
        <v>30</v>
      </c>
    </row>
    <row r="122" spans="1:6" x14ac:dyDescent="0.35">
      <c r="A122" s="27" t="s">
        <v>141</v>
      </c>
      <c r="B122" s="28">
        <v>0.163490471414243</v>
      </c>
      <c r="C122" s="28">
        <v>0.16475884060405299</v>
      </c>
      <c r="D122" s="29">
        <v>-0.34236945973689997</v>
      </c>
      <c r="E122" s="6" t="s">
        <v>25</v>
      </c>
      <c r="F122" s="6" t="s">
        <v>30</v>
      </c>
    </row>
    <row r="123" spans="1:6" x14ac:dyDescent="0.35">
      <c r="A123" s="27" t="s">
        <v>142</v>
      </c>
      <c r="B123" s="28">
        <v>1.6549648946840499E-2</v>
      </c>
      <c r="C123" s="28">
        <v>1.8397154191056898E-2</v>
      </c>
      <c r="D123" s="29">
        <v>-1.40975193543875</v>
      </c>
      <c r="E123" s="6" t="s">
        <v>25</v>
      </c>
      <c r="F123" s="6" t="s">
        <v>26</v>
      </c>
    </row>
    <row r="124" spans="1:6" x14ac:dyDescent="0.35">
      <c r="A124" s="27" t="s">
        <v>143</v>
      </c>
      <c r="B124" s="28">
        <v>0.72768304914744197</v>
      </c>
      <c r="C124" s="28">
        <v>0.72628723715204702</v>
      </c>
      <c r="D124" s="29">
        <v>0.31324049146247301</v>
      </c>
      <c r="E124" s="6" t="s">
        <v>25</v>
      </c>
      <c r="F124" s="6" t="s">
        <v>26</v>
      </c>
    </row>
    <row r="125" spans="1:6" x14ac:dyDescent="0.35">
      <c r="A125" s="27" t="s">
        <v>144</v>
      </c>
      <c r="B125" s="28">
        <v>0.21464393179538599</v>
      </c>
      <c r="C125" s="28">
        <v>0.21649211216655301</v>
      </c>
      <c r="D125" s="29">
        <v>-0.449347164701348</v>
      </c>
      <c r="E125" s="6" t="s">
        <v>25</v>
      </c>
      <c r="F125" s="6" t="s">
        <v>30</v>
      </c>
    </row>
    <row r="126" spans="1:6" x14ac:dyDescent="0.35">
      <c r="A126" s="27" t="s">
        <v>145</v>
      </c>
      <c r="B126" s="28">
        <v>4.1123370110331001E-2</v>
      </c>
      <c r="C126" s="28">
        <v>3.8823496490342502E-2</v>
      </c>
      <c r="D126" s="29">
        <v>1.1737889160655299</v>
      </c>
      <c r="E126" s="6" t="s">
        <v>25</v>
      </c>
      <c r="F126" s="6" t="s">
        <v>30</v>
      </c>
    </row>
    <row r="127" spans="1:6" x14ac:dyDescent="0.35">
      <c r="A127" s="27" t="s">
        <v>146</v>
      </c>
      <c r="B127" s="28">
        <v>3.96188565697091E-2</v>
      </c>
      <c r="C127" s="28">
        <v>3.9193889490075302E-2</v>
      </c>
      <c r="D127" s="29">
        <v>0.21837791113677801</v>
      </c>
      <c r="E127" s="6" t="s">
        <v>25</v>
      </c>
      <c r="F127" s="6" t="s">
        <v>26</v>
      </c>
    </row>
    <row r="128" spans="1:6" x14ac:dyDescent="0.35">
      <c r="A128" s="27" t="s">
        <v>147</v>
      </c>
      <c r="B128" s="28">
        <v>0.79588766298896696</v>
      </c>
      <c r="C128" s="28">
        <v>0.79731485276068603</v>
      </c>
      <c r="D128" s="29">
        <v>-0.354481898799479</v>
      </c>
      <c r="E128" s="6" t="s">
        <v>25</v>
      </c>
      <c r="F128" s="6" t="s">
        <v>30</v>
      </c>
    </row>
    <row r="129" spans="1:6" x14ac:dyDescent="0.35">
      <c r="A129" s="27" t="s">
        <v>148</v>
      </c>
      <c r="B129" s="28">
        <v>0.14092276830491501</v>
      </c>
      <c r="C129" s="28">
        <v>0.14075075738409801</v>
      </c>
      <c r="D129" s="29">
        <v>4.9438636868384497E-2</v>
      </c>
      <c r="E129" s="6" t="s">
        <v>25</v>
      </c>
      <c r="F129" s="6" t="s">
        <v>30</v>
      </c>
    </row>
    <row r="130" spans="1:6" x14ac:dyDescent="0.35">
      <c r="A130" s="27" t="s">
        <v>149</v>
      </c>
      <c r="B130" s="28">
        <v>2.3570712136409201E-2</v>
      </c>
      <c r="C130" s="28">
        <v>2.2740500365140401E-2</v>
      </c>
      <c r="D130" s="29">
        <v>0.55189419165957898</v>
      </c>
      <c r="E130" s="6" t="s">
        <v>25</v>
      </c>
      <c r="F130" s="6" t="s">
        <v>30</v>
      </c>
    </row>
    <row r="131" spans="1:6" x14ac:dyDescent="0.35">
      <c r="A131" s="27" t="s">
        <v>150</v>
      </c>
      <c r="B131" s="28">
        <v>4.31293881644935E-2</v>
      </c>
      <c r="C131" s="28">
        <v>4.4096007206080298E-2</v>
      </c>
      <c r="D131" s="29">
        <v>-0.47319447887499</v>
      </c>
      <c r="E131" s="6" t="s">
        <v>25</v>
      </c>
      <c r="F131" s="6" t="s">
        <v>26</v>
      </c>
    </row>
    <row r="132" spans="1:6" x14ac:dyDescent="0.35">
      <c r="A132" s="27" t="s">
        <v>151</v>
      </c>
      <c r="B132" s="28">
        <v>0.62938816449348001</v>
      </c>
      <c r="C132" s="28">
        <v>0.63022945520233098</v>
      </c>
      <c r="D132" s="29">
        <v>-0.17419479200892499</v>
      </c>
      <c r="E132" s="6" t="s">
        <v>25</v>
      </c>
      <c r="F132" s="6" t="s">
        <v>30</v>
      </c>
    </row>
    <row r="133" spans="1:6" x14ac:dyDescent="0.35">
      <c r="A133" s="27" t="s">
        <v>152</v>
      </c>
      <c r="B133" s="28">
        <v>0.32748244734202597</v>
      </c>
      <c r="C133" s="28">
        <v>0.32567453759158899</v>
      </c>
      <c r="D133" s="29">
        <v>0.38543093831966402</v>
      </c>
      <c r="E133" s="6" t="s">
        <v>25</v>
      </c>
      <c r="F133" s="6" t="s">
        <v>30</v>
      </c>
    </row>
    <row r="134" spans="1:6" x14ac:dyDescent="0.35">
      <c r="A134" s="27" t="s">
        <v>153</v>
      </c>
      <c r="B134" s="28">
        <v>1.9558676028084299E-2</v>
      </c>
      <c r="C134" s="28">
        <v>2.0106548527717101E-2</v>
      </c>
      <c r="D134" s="29">
        <v>-0.39286811463601201</v>
      </c>
      <c r="E134" s="6" t="s">
        <v>25</v>
      </c>
      <c r="F134" s="6" t="s">
        <v>26</v>
      </c>
    </row>
    <row r="135" spans="1:6" x14ac:dyDescent="0.35">
      <c r="A135" s="27" t="s">
        <v>154</v>
      </c>
      <c r="B135" s="28">
        <v>0.110330992978937</v>
      </c>
      <c r="C135" s="28">
        <v>0.102508982116416</v>
      </c>
      <c r="D135" s="29">
        <v>2.5361845260046798</v>
      </c>
      <c r="E135" s="6" t="s">
        <v>25</v>
      </c>
      <c r="F135" s="6" t="s">
        <v>26</v>
      </c>
    </row>
    <row r="136" spans="1:6" x14ac:dyDescent="0.35">
      <c r="A136" s="27" t="s">
        <v>155</v>
      </c>
      <c r="B136" s="28">
        <v>0.47091273821464402</v>
      </c>
      <c r="C136" s="28">
        <v>0.47653519810810901</v>
      </c>
      <c r="D136" s="29">
        <v>-1.1258229701970699</v>
      </c>
      <c r="E136" s="6" t="s">
        <v>25</v>
      </c>
      <c r="F136" s="6" t="s">
        <v>26</v>
      </c>
    </row>
    <row r="137" spans="1:6" x14ac:dyDescent="0.35">
      <c r="A137" s="27" t="s">
        <v>156</v>
      </c>
      <c r="B137" s="28">
        <v>0.399197592778335</v>
      </c>
      <c r="C137" s="28">
        <v>0.40084927124775799</v>
      </c>
      <c r="D137" s="29">
        <v>-0.337071936506465</v>
      </c>
      <c r="E137" s="6" t="s">
        <v>25</v>
      </c>
      <c r="F137" s="6" t="s">
        <v>30</v>
      </c>
    </row>
    <row r="138" spans="1:6" x14ac:dyDescent="0.35">
      <c r="A138" s="27" t="s">
        <v>157</v>
      </c>
      <c r="B138" s="28">
        <v>2.05616850551655E-2</v>
      </c>
      <c r="C138" s="28">
        <v>2.3380136850621999E-2</v>
      </c>
      <c r="D138" s="29">
        <v>-1.9223746932264201</v>
      </c>
      <c r="E138" s="6" t="s">
        <v>25</v>
      </c>
      <c r="F138" s="6" t="s">
        <v>26</v>
      </c>
    </row>
    <row r="139" spans="1:6" x14ac:dyDescent="0.35">
      <c r="A139" s="27" t="s">
        <v>158</v>
      </c>
      <c r="B139" s="28">
        <v>0.136409227683049</v>
      </c>
      <c r="C139" s="28">
        <v>0.13263497783716499</v>
      </c>
      <c r="D139" s="29">
        <v>1.10590701969362</v>
      </c>
      <c r="E139" s="6" t="s">
        <v>25</v>
      </c>
      <c r="F139" s="6" t="s">
        <v>26</v>
      </c>
    </row>
    <row r="140" spans="1:6" x14ac:dyDescent="0.35">
      <c r="A140" s="27" t="s">
        <v>159</v>
      </c>
      <c r="B140" s="28">
        <v>0.428786359077232</v>
      </c>
      <c r="C140" s="28">
        <v>0.42750272521997801</v>
      </c>
      <c r="D140" s="29">
        <v>0.25936388532598198</v>
      </c>
      <c r="E140" s="6" t="s">
        <v>25</v>
      </c>
      <c r="F140" s="6" t="s">
        <v>26</v>
      </c>
    </row>
    <row r="141" spans="1:6" x14ac:dyDescent="0.35">
      <c r="A141" s="27" t="s">
        <v>160</v>
      </c>
      <c r="B141" s="28">
        <v>0.41424272818455399</v>
      </c>
      <c r="C141" s="28">
        <v>0.41648216009223499</v>
      </c>
      <c r="D141" s="29">
        <v>-0.454347714872605</v>
      </c>
      <c r="E141" s="6" t="s">
        <v>25</v>
      </c>
      <c r="F141" s="6" t="s">
        <v>26</v>
      </c>
    </row>
    <row r="142" spans="1:6" x14ac:dyDescent="0.35">
      <c r="A142" s="27" t="s">
        <v>161</v>
      </c>
      <c r="B142" s="28">
        <v>1.4042126379137401E-2</v>
      </c>
      <c r="C142" s="28">
        <v>1.4093385254665001E-2</v>
      </c>
      <c r="D142" s="29">
        <v>-4.3515050131617702E-2</v>
      </c>
      <c r="E142" s="6" t="s">
        <v>25</v>
      </c>
      <c r="F142" s="6" t="s">
        <v>26</v>
      </c>
    </row>
    <row r="143" spans="1:6" x14ac:dyDescent="0.35">
      <c r="A143" s="27" t="s">
        <v>162</v>
      </c>
      <c r="B143" s="28">
        <v>2.70812437311936E-2</v>
      </c>
      <c r="C143" s="28">
        <v>2.83195225711305E-2</v>
      </c>
      <c r="D143" s="29">
        <v>-0.754371460043472</v>
      </c>
      <c r="E143" s="6" t="s">
        <v>25</v>
      </c>
      <c r="F143" s="6" t="s">
        <v>26</v>
      </c>
    </row>
    <row r="144" spans="1:6" x14ac:dyDescent="0.35">
      <c r="A144" s="27" t="s">
        <v>163</v>
      </c>
      <c r="B144" s="28">
        <v>0.17452357071213601</v>
      </c>
      <c r="C144" s="28">
        <v>0.17585519940494401</v>
      </c>
      <c r="D144" s="29">
        <v>-0.35023469247317601</v>
      </c>
      <c r="E144" s="6" t="s">
        <v>25</v>
      </c>
      <c r="F144" s="6" t="s">
        <v>30</v>
      </c>
    </row>
    <row r="145" spans="1:6" x14ac:dyDescent="0.35">
      <c r="A145" s="27" t="s">
        <v>164</v>
      </c>
      <c r="B145" s="28">
        <v>0.78435305917753295</v>
      </c>
      <c r="C145" s="28">
        <v>0.78173189276926003</v>
      </c>
      <c r="D145" s="29">
        <v>0.63580385780911497</v>
      </c>
      <c r="E145" s="6" t="s">
        <v>25</v>
      </c>
      <c r="F145" s="6" t="s">
        <v>30</v>
      </c>
    </row>
    <row r="146" spans="1:6" x14ac:dyDescent="0.35">
      <c r="A146" s="27" t="s">
        <v>165</v>
      </c>
      <c r="B146" s="28">
        <v>1.4543630892677999E-2</v>
      </c>
      <c r="C146" s="28">
        <v>1.42740450320793E-2</v>
      </c>
      <c r="D146" s="29">
        <v>0.22617296432026801</v>
      </c>
      <c r="E146" s="6" t="s">
        <v>25</v>
      </c>
      <c r="F146" s="6" t="s">
        <v>26</v>
      </c>
    </row>
    <row r="147" spans="1:6" x14ac:dyDescent="0.35">
      <c r="A147" s="27" t="s">
        <v>166</v>
      </c>
      <c r="B147" s="28">
        <v>0.18004012036108299</v>
      </c>
      <c r="C147" s="28">
        <v>0.16867603999979899</v>
      </c>
      <c r="D147" s="29">
        <v>2.99482896147989</v>
      </c>
      <c r="E147" s="6" t="s">
        <v>25</v>
      </c>
      <c r="F147" s="6" t="s">
        <v>30</v>
      </c>
    </row>
    <row r="148" spans="1:6" x14ac:dyDescent="0.35">
      <c r="A148" s="27" t="s">
        <v>167</v>
      </c>
      <c r="B148" s="28">
        <v>0.491474423269809</v>
      </c>
      <c r="C148" s="28">
        <v>0.50043713712400995</v>
      </c>
      <c r="D148" s="29">
        <v>-1.7922867857148199</v>
      </c>
      <c r="E148" s="6" t="s">
        <v>25</v>
      </c>
      <c r="F148" s="6" t="s">
        <v>30</v>
      </c>
    </row>
    <row r="149" spans="1:6" x14ac:dyDescent="0.35">
      <c r="A149" s="27" t="s">
        <v>168</v>
      </c>
      <c r="B149" s="28">
        <v>0.31394182547642902</v>
      </c>
      <c r="C149" s="28">
        <v>0.31661277784411201</v>
      </c>
      <c r="D149" s="29">
        <v>-0.57473888166408005</v>
      </c>
      <c r="E149" s="6" t="s">
        <v>25</v>
      </c>
      <c r="F149" s="6" t="s">
        <v>30</v>
      </c>
    </row>
    <row r="150" spans="1:6" x14ac:dyDescent="0.35">
      <c r="A150" s="27" t="s">
        <v>169</v>
      </c>
      <c r="B150" s="28">
        <v>2.0060180541624902E-2</v>
      </c>
      <c r="C150" s="28">
        <v>2.1960313602455199E-2</v>
      </c>
      <c r="D150" s="29">
        <v>-1.3246339668442599</v>
      </c>
      <c r="E150" s="6" t="s">
        <v>25</v>
      </c>
      <c r="F150" s="6" t="s">
        <v>26</v>
      </c>
    </row>
    <row r="151" spans="1:6" x14ac:dyDescent="0.35">
      <c r="A151" s="27" t="s">
        <v>170</v>
      </c>
      <c r="B151" s="28">
        <v>0.24874623871614801</v>
      </c>
      <c r="C151" s="28">
        <v>0.249818299030452</v>
      </c>
      <c r="D151" s="29">
        <v>-0.247766088786326</v>
      </c>
      <c r="E151" s="6" t="s">
        <v>25</v>
      </c>
      <c r="F151" s="6" t="s">
        <v>26</v>
      </c>
    </row>
    <row r="152" spans="1:6" x14ac:dyDescent="0.35">
      <c r="A152" s="27" t="s">
        <v>171</v>
      </c>
      <c r="B152" s="28">
        <v>0.37211634904714103</v>
      </c>
      <c r="C152" s="28">
        <v>0.36488963882719799</v>
      </c>
      <c r="D152" s="29">
        <v>1.49779689190916</v>
      </c>
      <c r="E152" s="6" t="s">
        <v>25</v>
      </c>
      <c r="F152" s="6" t="s">
        <v>30</v>
      </c>
    </row>
    <row r="153" spans="1:6" x14ac:dyDescent="0.35">
      <c r="A153" s="27" t="s">
        <v>172</v>
      </c>
      <c r="B153" s="28">
        <v>0.35907723169508499</v>
      </c>
      <c r="C153" s="28">
        <v>0.36333174853989397</v>
      </c>
      <c r="D153" s="29">
        <v>-0.88553018428165298</v>
      </c>
      <c r="E153" s="6" t="s">
        <v>25</v>
      </c>
      <c r="F153" s="6" t="s">
        <v>30</v>
      </c>
    </row>
    <row r="154" spans="1:6" x14ac:dyDescent="0.35">
      <c r="A154" s="27" t="s">
        <v>173</v>
      </c>
      <c r="B154" s="28">
        <v>1.8555667001003001E-2</v>
      </c>
      <c r="C154" s="28">
        <v>2.0694515319684598E-2</v>
      </c>
      <c r="D154" s="29">
        <v>-1.5416936922303399</v>
      </c>
      <c r="E154" s="6" t="s">
        <v>25</v>
      </c>
      <c r="F154" s="6" t="s">
        <v>26</v>
      </c>
    </row>
    <row r="155" spans="1:6" x14ac:dyDescent="0.35">
      <c r="A155" s="27" t="s">
        <v>174</v>
      </c>
      <c r="B155" s="28">
        <v>0.71765295887663005</v>
      </c>
      <c r="C155" s="28">
        <v>0.71183287240821802</v>
      </c>
      <c r="D155" s="29">
        <v>1.2886996843044001</v>
      </c>
      <c r="E155" s="6" t="s">
        <v>25</v>
      </c>
      <c r="F155" s="6" t="s">
        <v>30</v>
      </c>
    </row>
    <row r="156" spans="1:6" x14ac:dyDescent="0.35">
      <c r="A156" s="27" t="s">
        <v>175</v>
      </c>
      <c r="B156" s="28">
        <v>0.11183550651955899</v>
      </c>
      <c r="C156" s="28">
        <v>0.116706422000228</v>
      </c>
      <c r="D156" s="29">
        <v>-1.5307756222447599</v>
      </c>
      <c r="E156" s="6" t="s">
        <v>25</v>
      </c>
      <c r="F156" s="6" t="s">
        <v>30</v>
      </c>
    </row>
    <row r="157" spans="1:6" x14ac:dyDescent="0.35">
      <c r="A157" s="27" t="s">
        <v>176</v>
      </c>
      <c r="B157" s="28">
        <v>0.15195586760280799</v>
      </c>
      <c r="C157" s="28">
        <v>0.15076619027186899</v>
      </c>
      <c r="D157" s="29">
        <v>0.33186964842758698</v>
      </c>
      <c r="E157" s="6" t="s">
        <v>25</v>
      </c>
      <c r="F157" s="6" t="s">
        <v>30</v>
      </c>
    </row>
    <row r="158" spans="1:6" x14ac:dyDescent="0.35">
      <c r="A158" s="27" t="s">
        <v>177</v>
      </c>
      <c r="B158" s="28">
        <v>1.10330992978937E-2</v>
      </c>
      <c r="C158" s="28">
        <v>1.15629017909284E-2</v>
      </c>
      <c r="D158" s="29">
        <v>-0.50117400265452205</v>
      </c>
      <c r="E158" s="6" t="s">
        <v>25</v>
      </c>
      <c r="F158" s="6" t="s">
        <v>26</v>
      </c>
    </row>
    <row r="159" spans="1:6" x14ac:dyDescent="0.35">
      <c r="A159" s="27" t="s">
        <v>178</v>
      </c>
      <c r="B159" s="28">
        <v>3.5105315947843503E-2</v>
      </c>
      <c r="C159" s="28">
        <v>3.5751051951729701E-2</v>
      </c>
      <c r="D159" s="29">
        <v>-0.34923711347231601</v>
      </c>
      <c r="E159" s="6" t="s">
        <v>25</v>
      </c>
      <c r="F159" s="6" t="s">
        <v>26</v>
      </c>
    </row>
    <row r="160" spans="1:6" x14ac:dyDescent="0.35">
      <c r="A160" s="27" t="s">
        <v>179</v>
      </c>
      <c r="B160" s="28">
        <v>0.95386158475426297</v>
      </c>
      <c r="C160" s="28">
        <v>0.95268604625734199</v>
      </c>
      <c r="D160" s="29">
        <v>0.55687286009252102</v>
      </c>
      <c r="E160" s="6" t="s">
        <v>25</v>
      </c>
      <c r="F160" s="6" t="s">
        <v>30</v>
      </c>
    </row>
    <row r="161" spans="1:6" x14ac:dyDescent="0.35">
      <c r="A161" s="27" t="s">
        <v>180</v>
      </c>
      <c r="B161" s="28">
        <v>1.1534603811434299E-2</v>
      </c>
      <c r="C161" s="28">
        <v>1.15629017909284E-2</v>
      </c>
      <c r="D161" s="29">
        <v>-2.6479915915963E-2</v>
      </c>
      <c r="E161" s="6" t="s">
        <v>25</v>
      </c>
      <c r="F161" s="6" t="s">
        <v>26</v>
      </c>
    </row>
    <row r="162" spans="1:6" x14ac:dyDescent="0.35">
      <c r="A162" s="27" t="s">
        <v>181</v>
      </c>
      <c r="B162" s="28">
        <v>0.22367101303911699</v>
      </c>
      <c r="C162" s="28">
        <v>0.218932890261926</v>
      </c>
      <c r="D162" s="29">
        <v>1.1411491787974599</v>
      </c>
      <c r="E162" s="6" t="s">
        <v>25</v>
      </c>
      <c r="F162" s="6" t="s">
        <v>30</v>
      </c>
    </row>
    <row r="163" spans="1:6" x14ac:dyDescent="0.35">
      <c r="A163" s="27" t="s">
        <v>182</v>
      </c>
      <c r="B163" s="28">
        <v>0.76479438314944803</v>
      </c>
      <c r="C163" s="28">
        <v>0.76950420794714602</v>
      </c>
      <c r="D163" s="29">
        <v>-1.1141379926122601</v>
      </c>
      <c r="E163" s="6" t="s">
        <v>25</v>
      </c>
      <c r="F163" s="6" t="s">
        <v>30</v>
      </c>
    </row>
    <row r="164" spans="1:6" x14ac:dyDescent="0.35">
      <c r="A164" s="27" t="s">
        <v>183</v>
      </c>
      <c r="B164" s="28">
        <v>1.30391173520562E-2</v>
      </c>
      <c r="C164" s="28">
        <v>1.36731554683983E-2</v>
      </c>
      <c r="D164" s="29">
        <v>-0.55220847687706298</v>
      </c>
      <c r="E164" s="6" t="s">
        <v>25</v>
      </c>
      <c r="F164" s="6" t="s">
        <v>26</v>
      </c>
    </row>
    <row r="165" spans="1:6" x14ac:dyDescent="0.35">
      <c r="A165" s="27" t="s">
        <v>184</v>
      </c>
      <c r="B165" s="28">
        <v>8.0742226680040094E-2</v>
      </c>
      <c r="C165" s="28">
        <v>7.8145781402643902E-2</v>
      </c>
      <c r="D165" s="29">
        <v>0.95991903563570802</v>
      </c>
      <c r="E165" s="6" t="s">
        <v>25</v>
      </c>
      <c r="F165" s="6" t="s">
        <v>26</v>
      </c>
    </row>
    <row r="166" spans="1:6" x14ac:dyDescent="0.35">
      <c r="A166" s="27" t="s">
        <v>185</v>
      </c>
      <c r="B166" s="28">
        <v>0.40220661985957901</v>
      </c>
      <c r="C166" s="28">
        <v>0.405584647461606</v>
      </c>
      <c r="D166" s="29">
        <v>-0.68829779505723498</v>
      </c>
      <c r="E166" s="6" t="s">
        <v>25</v>
      </c>
      <c r="F166" s="6" t="s">
        <v>26</v>
      </c>
    </row>
    <row r="167" spans="1:6" x14ac:dyDescent="0.35">
      <c r="A167" s="27" t="s">
        <v>186</v>
      </c>
      <c r="B167" s="28">
        <v>0.50401203610832501</v>
      </c>
      <c r="C167" s="28">
        <v>0.50259641566735203</v>
      </c>
      <c r="D167" s="29">
        <v>0.28306948908645502</v>
      </c>
      <c r="E167" s="6" t="s">
        <v>25</v>
      </c>
      <c r="F167" s="6" t="s">
        <v>30</v>
      </c>
    </row>
    <row r="168" spans="1:6" x14ac:dyDescent="0.35">
      <c r="A168" s="27" t="s">
        <v>187</v>
      </c>
      <c r="B168" s="28">
        <v>6.9207622868605795E-2</v>
      </c>
      <c r="C168" s="28">
        <v>7.0509418924983205E-2</v>
      </c>
      <c r="D168" s="29">
        <v>-0.51058331804830304</v>
      </c>
      <c r="E168" s="6" t="s">
        <v>25</v>
      </c>
      <c r="F168" s="6" t="s">
        <v>26</v>
      </c>
    </row>
    <row r="169" spans="1:6" x14ac:dyDescent="0.35">
      <c r="A169" s="27" t="s">
        <v>188</v>
      </c>
      <c r="B169" s="28">
        <v>0.112337011033099</v>
      </c>
      <c r="C169" s="28">
        <v>0.11463252050804799</v>
      </c>
      <c r="D169" s="29">
        <v>-0.72356325647713804</v>
      </c>
      <c r="E169" s="6" t="s">
        <v>25</v>
      </c>
      <c r="F169" s="6" t="s">
        <v>26</v>
      </c>
    </row>
    <row r="170" spans="1:6" x14ac:dyDescent="0.35">
      <c r="A170" s="27" t="s">
        <v>189</v>
      </c>
      <c r="B170" s="28">
        <v>0.81845536609829495</v>
      </c>
      <c r="C170" s="28">
        <v>0.81485806056696897</v>
      </c>
      <c r="D170" s="29">
        <v>0.92947171984308496</v>
      </c>
      <c r="E170" s="6" t="s">
        <v>25</v>
      </c>
      <c r="F170" s="6" t="s">
        <v>26</v>
      </c>
    </row>
    <row r="171" spans="1:6" x14ac:dyDescent="0.35">
      <c r="A171" s="27" t="s">
        <v>190</v>
      </c>
      <c r="B171" s="28">
        <v>6.9709127382146394E-2</v>
      </c>
      <c r="C171" s="28">
        <v>7.0639236190344998E-2</v>
      </c>
      <c r="D171" s="29">
        <v>-0.36404193374246802</v>
      </c>
      <c r="E171" s="6" t="s">
        <v>25</v>
      </c>
      <c r="F171" s="6" t="s">
        <v>26</v>
      </c>
    </row>
    <row r="172" spans="1:6" x14ac:dyDescent="0.35">
      <c r="A172" s="27" t="s">
        <v>191</v>
      </c>
      <c r="B172" s="28">
        <v>0.28635907723169501</v>
      </c>
      <c r="C172" s="28">
        <v>0.280289467092108</v>
      </c>
      <c r="D172" s="29">
        <v>1.3467085889138499</v>
      </c>
      <c r="E172" s="6" t="s">
        <v>25</v>
      </c>
      <c r="F172" s="6" t="s">
        <v>26</v>
      </c>
    </row>
    <row r="173" spans="1:6" x14ac:dyDescent="0.35">
      <c r="A173" s="27" t="s">
        <v>192</v>
      </c>
      <c r="B173" s="28">
        <v>0.64393179538615897</v>
      </c>
      <c r="C173" s="28">
        <v>0.64907129671754704</v>
      </c>
      <c r="D173" s="29">
        <v>-1.07486763327887</v>
      </c>
      <c r="E173" s="6" t="s">
        <v>25</v>
      </c>
      <c r="F173" s="6" t="s">
        <v>30</v>
      </c>
    </row>
    <row r="174" spans="1:6" x14ac:dyDescent="0.35">
      <c r="A174" s="27" t="s">
        <v>193</v>
      </c>
      <c r="B174" s="28">
        <v>1.05315947843531E-2</v>
      </c>
      <c r="C174" s="28">
        <v>1.11433087413851E-2</v>
      </c>
      <c r="D174" s="29">
        <v>-0.59068998915658699</v>
      </c>
      <c r="E174" s="6" t="s">
        <v>25</v>
      </c>
      <c r="F174" s="6" t="s">
        <v>26</v>
      </c>
    </row>
    <row r="175" spans="1:6" x14ac:dyDescent="0.35">
      <c r="A175" s="27" t="s">
        <v>194</v>
      </c>
      <c r="B175" s="28">
        <v>5.9177532597793403E-2</v>
      </c>
      <c r="C175" s="28">
        <v>5.92186288727354E-2</v>
      </c>
      <c r="D175" s="29">
        <v>-1.7410284809004601E-2</v>
      </c>
      <c r="E175" s="6" t="s">
        <v>25</v>
      </c>
      <c r="F175" s="6" t="s">
        <v>26</v>
      </c>
    </row>
    <row r="176" spans="1:6" x14ac:dyDescent="0.35">
      <c r="A176" s="27" t="s">
        <v>195</v>
      </c>
      <c r="B176" s="28">
        <v>0.93029087261785404</v>
      </c>
      <c r="C176" s="28">
        <v>0.92963806238587998</v>
      </c>
      <c r="D176" s="29">
        <v>0.25574155418671701</v>
      </c>
      <c r="E176" s="6" t="s">
        <v>25</v>
      </c>
      <c r="F176" s="6" t="s">
        <v>30</v>
      </c>
    </row>
    <row r="177" spans="1:6" x14ac:dyDescent="0.35">
      <c r="A177" s="27" t="s">
        <v>196</v>
      </c>
      <c r="B177" s="28">
        <v>8.0240722166499495E-2</v>
      </c>
      <c r="C177" s="28">
        <v>8.18361981030582E-2</v>
      </c>
      <c r="D177" s="29">
        <v>-0.58452664725385595</v>
      </c>
      <c r="E177" s="6" t="s">
        <v>25</v>
      </c>
      <c r="F177" s="6" t="s">
        <v>26</v>
      </c>
    </row>
    <row r="178" spans="1:6" x14ac:dyDescent="0.35">
      <c r="A178" s="27" t="s">
        <v>197</v>
      </c>
      <c r="B178" s="28">
        <v>0.37512537612838498</v>
      </c>
      <c r="C178" s="28">
        <v>0.37441016258245902</v>
      </c>
      <c r="D178" s="29">
        <v>0.14772036418596399</v>
      </c>
      <c r="E178" s="6" t="s">
        <v>25</v>
      </c>
      <c r="F178" s="6" t="s">
        <v>26</v>
      </c>
    </row>
    <row r="179" spans="1:6" x14ac:dyDescent="0.35">
      <c r="A179" s="27" t="s">
        <v>198</v>
      </c>
      <c r="B179" s="28">
        <v>0.54463390170511505</v>
      </c>
      <c r="C179" s="28">
        <v>0.54375363931448295</v>
      </c>
      <c r="D179" s="29">
        <v>0.17670617622633</v>
      </c>
      <c r="E179" s="6" t="s">
        <v>25</v>
      </c>
      <c r="F179" s="6" t="s">
        <v>30</v>
      </c>
    </row>
    <row r="180" spans="1:6" x14ac:dyDescent="0.35">
      <c r="A180" s="27" t="s">
        <v>199</v>
      </c>
      <c r="B180" s="28">
        <v>7.3219658976930793E-2</v>
      </c>
      <c r="C180" s="28">
        <v>7.58335733010852E-2</v>
      </c>
      <c r="D180" s="29">
        <v>-0.99509747898198797</v>
      </c>
      <c r="E180" s="6" t="s">
        <v>25</v>
      </c>
      <c r="F180" s="6" t="s">
        <v>26</v>
      </c>
    </row>
    <row r="181" spans="1:6" x14ac:dyDescent="0.35">
      <c r="A181" s="27" t="s">
        <v>200</v>
      </c>
      <c r="B181" s="28">
        <v>0.27482447342026101</v>
      </c>
      <c r="C181" s="28">
        <v>0.27018847938686602</v>
      </c>
      <c r="D181" s="29">
        <v>1.0410030797457199</v>
      </c>
      <c r="E181" s="6" t="s">
        <v>25</v>
      </c>
      <c r="F181" s="6" t="s">
        <v>30</v>
      </c>
    </row>
    <row r="182" spans="1:6" x14ac:dyDescent="0.35">
      <c r="A182" s="27" t="s">
        <v>201</v>
      </c>
      <c r="B182" s="28">
        <v>0.41273821464393201</v>
      </c>
      <c r="C182" s="28">
        <v>0.41439014172310401</v>
      </c>
      <c r="D182" s="29">
        <v>-0.33536374527252799</v>
      </c>
      <c r="E182" s="6" t="s">
        <v>25</v>
      </c>
      <c r="F182" s="6" t="s">
        <v>30</v>
      </c>
    </row>
    <row r="183" spans="1:6" x14ac:dyDescent="0.35">
      <c r="A183" s="27" t="s">
        <v>202</v>
      </c>
      <c r="B183" s="28">
        <v>0.23921765295887701</v>
      </c>
      <c r="C183" s="28">
        <v>0.23958780558894499</v>
      </c>
      <c r="D183" s="29">
        <v>-8.6725194001935499E-2</v>
      </c>
      <c r="E183" s="6" t="s">
        <v>25</v>
      </c>
      <c r="F183" s="6" t="s">
        <v>30</v>
      </c>
    </row>
    <row r="184" spans="1:6" x14ac:dyDescent="0.35">
      <c r="A184" s="27" t="s">
        <v>203</v>
      </c>
      <c r="B184" s="28">
        <v>7.2718154463390194E-2</v>
      </c>
      <c r="C184" s="28">
        <v>7.6533732362613002E-2</v>
      </c>
      <c r="D184" s="29">
        <v>-1.45169330036878</v>
      </c>
      <c r="E184" s="6" t="s">
        <v>25</v>
      </c>
      <c r="F184" s="6" t="s">
        <v>26</v>
      </c>
    </row>
    <row r="185" spans="1:6" x14ac:dyDescent="0.35">
      <c r="A185" s="27" t="s">
        <v>204</v>
      </c>
      <c r="B185" s="28">
        <v>0.25025075225677001</v>
      </c>
      <c r="C185" s="28">
        <v>0.25145687497689201</v>
      </c>
      <c r="D185" s="29">
        <v>-0.27816637068035699</v>
      </c>
      <c r="E185" s="6" t="s">
        <v>25</v>
      </c>
      <c r="F185" s="6" t="s">
        <v>26</v>
      </c>
    </row>
    <row r="186" spans="1:6" x14ac:dyDescent="0.35">
      <c r="A186" s="27" t="s">
        <v>205</v>
      </c>
      <c r="B186" s="28">
        <v>0.335506519558676</v>
      </c>
      <c r="C186" s="28">
        <v>0.34190032413827698</v>
      </c>
      <c r="D186" s="29">
        <v>-1.3507274587945299</v>
      </c>
      <c r="E186" s="6" t="s">
        <v>25</v>
      </c>
      <c r="F186" s="6" t="s">
        <v>26</v>
      </c>
    </row>
    <row r="187" spans="1:6" x14ac:dyDescent="0.35">
      <c r="A187" s="27" t="s">
        <v>206</v>
      </c>
      <c r="B187" s="28">
        <v>0.34152457372116402</v>
      </c>
      <c r="C187" s="28">
        <v>0.330109068522218</v>
      </c>
      <c r="D187" s="29">
        <v>2.4167842924555298</v>
      </c>
      <c r="E187" s="6" t="s">
        <v>25</v>
      </c>
      <c r="F187" s="6" t="s">
        <v>26</v>
      </c>
    </row>
    <row r="188" spans="1:6" x14ac:dyDescent="0.35">
      <c r="A188" s="27" t="s">
        <v>207</v>
      </c>
      <c r="B188" s="28">
        <v>1.05315947843531E-2</v>
      </c>
      <c r="C188" s="28">
        <v>1.1425245176516E-2</v>
      </c>
      <c r="D188" s="29">
        <v>-0.85744401674800896</v>
      </c>
      <c r="E188" s="6" t="s">
        <v>25</v>
      </c>
      <c r="F188" s="6" t="s">
        <v>26</v>
      </c>
    </row>
    <row r="189" spans="1:6" x14ac:dyDescent="0.35">
      <c r="A189" s="27" t="s">
        <v>208</v>
      </c>
      <c r="B189" s="28">
        <v>0.38615847542627901</v>
      </c>
      <c r="C189" s="28">
        <v>0.38270451882359402</v>
      </c>
      <c r="D189" s="29">
        <v>0.70986903547681901</v>
      </c>
      <c r="E189" s="6" t="s">
        <v>25</v>
      </c>
      <c r="F189" s="6" t="s">
        <v>26</v>
      </c>
    </row>
    <row r="190" spans="1:6" x14ac:dyDescent="0.35">
      <c r="A190" s="27" t="s">
        <v>209</v>
      </c>
      <c r="B190" s="28">
        <v>0.60330992978936804</v>
      </c>
      <c r="C190" s="28">
        <v>0.60587023599988998</v>
      </c>
      <c r="D190" s="29">
        <v>-0.52353463038188797</v>
      </c>
      <c r="E190" s="6" t="s">
        <v>25</v>
      </c>
      <c r="F190" s="6" t="s">
        <v>30</v>
      </c>
    </row>
    <row r="191" spans="1:6" x14ac:dyDescent="0.35">
      <c r="A191" s="27" t="s">
        <v>210</v>
      </c>
      <c r="B191" s="28">
        <v>1.10330992978937E-2</v>
      </c>
      <c r="C191" s="28">
        <v>1.14604493110872E-2</v>
      </c>
      <c r="D191" s="29">
        <v>-0.40516626182191201</v>
      </c>
      <c r="E191" s="6" t="s">
        <v>25</v>
      </c>
      <c r="F191" s="6" t="s">
        <v>26</v>
      </c>
    </row>
    <row r="192" spans="1:6" x14ac:dyDescent="0.35">
      <c r="A192" s="27" t="s">
        <v>211</v>
      </c>
      <c r="B192" s="28">
        <v>0.46740220661985998</v>
      </c>
      <c r="C192" s="28">
        <v>0.46064965834273403</v>
      </c>
      <c r="D192" s="29">
        <v>1.35375770880151</v>
      </c>
      <c r="E192" s="6" t="s">
        <v>25</v>
      </c>
      <c r="F192" s="6" t="s">
        <v>26</v>
      </c>
    </row>
    <row r="193" spans="1:6" x14ac:dyDescent="0.35">
      <c r="A193" s="27" t="s">
        <v>212</v>
      </c>
      <c r="B193" s="28">
        <v>0.52156469408224704</v>
      </c>
      <c r="C193" s="28">
        <v>0.527889892346179</v>
      </c>
      <c r="D193" s="29">
        <v>-1.2663416745898</v>
      </c>
      <c r="E193" s="6" t="s">
        <v>25</v>
      </c>
      <c r="F193" s="6" t="s">
        <v>26</v>
      </c>
    </row>
    <row r="194" spans="1:6" x14ac:dyDescent="0.35">
      <c r="A194" s="27" t="s">
        <v>213</v>
      </c>
      <c r="B194" s="28">
        <v>1.25376128385155E-2</v>
      </c>
      <c r="C194" s="28">
        <v>1.2425787731519601E-2</v>
      </c>
      <c r="D194" s="29">
        <v>0.100701555823586</v>
      </c>
      <c r="E194" s="6" t="s">
        <v>25</v>
      </c>
      <c r="F194" s="6" t="s">
        <v>26</v>
      </c>
    </row>
    <row r="195" spans="1:6" x14ac:dyDescent="0.35">
      <c r="A195" s="27" t="s">
        <v>214</v>
      </c>
      <c r="B195" s="28">
        <v>0.58726178535606799</v>
      </c>
      <c r="C195" s="28">
        <v>0.58131203847245505</v>
      </c>
      <c r="D195" s="29">
        <v>1.20698765187312</v>
      </c>
      <c r="E195" s="6" t="s">
        <v>25</v>
      </c>
      <c r="F195" s="6" t="s">
        <v>26</v>
      </c>
    </row>
    <row r="196" spans="1:6" x14ac:dyDescent="0.35">
      <c r="A196" s="27" t="s">
        <v>215</v>
      </c>
      <c r="B196" s="28">
        <v>0.22216649949849501</v>
      </c>
      <c r="C196" s="28">
        <v>0.230436548880633</v>
      </c>
      <c r="D196" s="29">
        <v>-1.9760877138512101</v>
      </c>
      <c r="E196" s="6" t="s">
        <v>25</v>
      </c>
      <c r="F196" s="6" t="s">
        <v>30</v>
      </c>
    </row>
    <row r="197" spans="1:6" x14ac:dyDescent="0.35">
      <c r="A197" s="27" t="s">
        <v>216</v>
      </c>
      <c r="B197" s="28">
        <v>0.17803410230692099</v>
      </c>
      <c r="C197" s="28">
        <v>0.175825624915392</v>
      </c>
      <c r="D197" s="29">
        <v>0.57860479595247105</v>
      </c>
      <c r="E197" s="6" t="s">
        <v>25</v>
      </c>
      <c r="F197" s="6" t="s">
        <v>30</v>
      </c>
    </row>
    <row r="198" spans="1:6" x14ac:dyDescent="0.35">
      <c r="A198" s="27" t="s">
        <v>217</v>
      </c>
      <c r="B198" s="28">
        <v>1.25376128385155E-2</v>
      </c>
      <c r="C198" s="28">
        <v>1.30029359539575E-2</v>
      </c>
      <c r="D198" s="29">
        <v>-0.41433624791508999</v>
      </c>
      <c r="E198" s="6" t="s">
        <v>25</v>
      </c>
      <c r="F198" s="6" t="s">
        <v>26</v>
      </c>
    </row>
    <row r="199" spans="1:6" x14ac:dyDescent="0.35">
      <c r="A199" s="27" t="s">
        <v>218</v>
      </c>
      <c r="B199" s="28">
        <v>0.54262788365095305</v>
      </c>
      <c r="C199" s="28">
        <v>0.53973581826270001</v>
      </c>
      <c r="D199" s="29">
        <v>0.58026230554914005</v>
      </c>
      <c r="E199" s="6" t="s">
        <v>25</v>
      </c>
      <c r="F199" s="6" t="s">
        <v>26</v>
      </c>
    </row>
    <row r="200" spans="1:6" x14ac:dyDescent="0.35">
      <c r="A200" s="27" t="s">
        <v>219</v>
      </c>
      <c r="B200" s="28">
        <v>0.207622868605817</v>
      </c>
      <c r="C200" s="28">
        <v>0.20772889445444601</v>
      </c>
      <c r="D200" s="29">
        <v>-2.6132058150586099E-2</v>
      </c>
      <c r="E200" s="6" t="s">
        <v>25</v>
      </c>
      <c r="F200" s="6" t="s">
        <v>26</v>
      </c>
    </row>
    <row r="201" spans="1:6" x14ac:dyDescent="0.35">
      <c r="A201" s="27" t="s">
        <v>220</v>
      </c>
      <c r="B201" s="28">
        <v>0.237211634904714</v>
      </c>
      <c r="C201" s="28">
        <v>0.239532351328897</v>
      </c>
      <c r="D201" s="29">
        <v>-0.54454151090366198</v>
      </c>
      <c r="E201" s="6" t="s">
        <v>25</v>
      </c>
      <c r="F201" s="6" t="s">
        <v>30</v>
      </c>
    </row>
    <row r="202" spans="1:6" x14ac:dyDescent="0.35">
      <c r="A202" s="27" t="s">
        <v>221</v>
      </c>
      <c r="B202" s="28">
        <v>1.6549648946840499E-2</v>
      </c>
      <c r="C202" s="28">
        <v>1.5763038114115599E-2</v>
      </c>
      <c r="D202" s="29">
        <v>0.62378281823930803</v>
      </c>
      <c r="E202" s="6" t="s">
        <v>25</v>
      </c>
      <c r="F202" s="6" t="s">
        <v>26</v>
      </c>
    </row>
    <row r="203" spans="1:6" x14ac:dyDescent="0.35">
      <c r="A203" s="27" t="s">
        <v>222</v>
      </c>
      <c r="B203" s="28">
        <v>0.29638916750250799</v>
      </c>
      <c r="C203" s="28">
        <v>0.29373613005861399</v>
      </c>
      <c r="D203" s="29">
        <v>0.58159293015427205</v>
      </c>
      <c r="E203" s="6" t="s">
        <v>25</v>
      </c>
      <c r="F203" s="6" t="s">
        <v>26</v>
      </c>
    </row>
    <row r="204" spans="1:6" x14ac:dyDescent="0.35">
      <c r="A204" s="27" t="s">
        <v>223</v>
      </c>
      <c r="B204" s="28">
        <v>0.26780341023069199</v>
      </c>
      <c r="C204" s="28">
        <v>0.27652261628776897</v>
      </c>
      <c r="D204" s="29">
        <v>-1.95872126478007</v>
      </c>
      <c r="E204" s="6" t="s">
        <v>25</v>
      </c>
      <c r="F204" s="6" t="s">
        <v>26</v>
      </c>
    </row>
    <row r="205" spans="1:6" x14ac:dyDescent="0.35">
      <c r="A205" s="27" t="s">
        <v>224</v>
      </c>
      <c r="B205" s="28">
        <v>0.41925777331996</v>
      </c>
      <c r="C205" s="28">
        <v>0.41397821553950098</v>
      </c>
      <c r="D205" s="29">
        <v>1.0706919575312499</v>
      </c>
      <c r="E205" s="6" t="s">
        <v>25</v>
      </c>
      <c r="F205" s="6" t="s">
        <v>30</v>
      </c>
    </row>
    <row r="206" spans="1:6" x14ac:dyDescent="0.35">
      <c r="A206" s="27" t="s">
        <v>225</v>
      </c>
      <c r="B206" s="28">
        <v>0.30742226680040102</v>
      </c>
      <c r="C206" s="28">
        <v>0.30243815607326802</v>
      </c>
      <c r="D206" s="29">
        <v>1.0823952128959899</v>
      </c>
      <c r="E206" s="6" t="s">
        <v>25</v>
      </c>
      <c r="F206" s="6" t="s">
        <v>26</v>
      </c>
    </row>
    <row r="207" spans="1:6" x14ac:dyDescent="0.35">
      <c r="A207" s="27" t="s">
        <v>226</v>
      </c>
      <c r="B207" s="28">
        <v>0.137913741223671</v>
      </c>
      <c r="C207" s="28">
        <v>0.14380034120842999</v>
      </c>
      <c r="D207" s="29">
        <v>-1.6918609233486499</v>
      </c>
      <c r="E207" s="6" t="s">
        <v>25</v>
      </c>
      <c r="F207" s="6" t="s">
        <v>30</v>
      </c>
    </row>
    <row r="208" spans="1:6" x14ac:dyDescent="0.35">
      <c r="A208" s="27" t="s">
        <v>227</v>
      </c>
      <c r="B208" s="28">
        <v>0.55466399197592797</v>
      </c>
      <c r="C208" s="28">
        <v>0.55376150271830304</v>
      </c>
      <c r="D208" s="29">
        <v>0.18152918862620701</v>
      </c>
      <c r="E208" s="6" t="s">
        <v>25</v>
      </c>
      <c r="F208" s="6" t="s">
        <v>30</v>
      </c>
    </row>
    <row r="209" spans="1:6" x14ac:dyDescent="0.35">
      <c r="A209" s="27" t="s">
        <v>228</v>
      </c>
      <c r="B209" s="28">
        <v>0.29388164493480401</v>
      </c>
      <c r="C209" s="28">
        <v>0.29279877511359398</v>
      </c>
      <c r="D209" s="29">
        <v>0.23778906172563599</v>
      </c>
      <c r="E209" s="6" t="s">
        <v>25</v>
      </c>
      <c r="F209" s="6" t="s">
        <v>26</v>
      </c>
    </row>
    <row r="210" spans="1:6" x14ac:dyDescent="0.35">
      <c r="A210" s="27" t="s">
        <v>229</v>
      </c>
      <c r="B210" s="28">
        <v>0.26680040120361098</v>
      </c>
      <c r="C210" s="28">
        <v>0.26154825922279101</v>
      </c>
      <c r="D210" s="29">
        <v>1.19101604259007</v>
      </c>
      <c r="E210" s="6" t="s">
        <v>25</v>
      </c>
      <c r="F210" s="6" t="s">
        <v>26</v>
      </c>
    </row>
    <row r="211" spans="1:6" x14ac:dyDescent="0.35">
      <c r="A211" s="27" t="s">
        <v>230</v>
      </c>
      <c r="B211" s="28">
        <v>0.31043129388164498</v>
      </c>
      <c r="C211" s="28">
        <v>0.31790938571856098</v>
      </c>
      <c r="D211" s="29">
        <v>-1.61072196700906</v>
      </c>
      <c r="E211" s="6" t="s">
        <v>25</v>
      </c>
      <c r="F211" s="6" t="s">
        <v>26</v>
      </c>
    </row>
    <row r="212" spans="1:6" x14ac:dyDescent="0.35">
      <c r="A212" s="27" t="s">
        <v>231</v>
      </c>
      <c r="B212" s="28">
        <v>0.12888665997994</v>
      </c>
      <c r="C212" s="28">
        <v>0.127743579945055</v>
      </c>
      <c r="D212" s="29">
        <v>0.34171564552911998</v>
      </c>
      <c r="E212" s="6" t="s">
        <v>25</v>
      </c>
      <c r="F212" s="6" t="s">
        <v>30</v>
      </c>
    </row>
    <row r="213" spans="1:6" x14ac:dyDescent="0.35">
      <c r="A213" s="27" t="s">
        <v>232</v>
      </c>
      <c r="B213" s="28">
        <v>1.1534603811434299E-2</v>
      </c>
      <c r="C213" s="28">
        <v>1.1197411380302599E-2</v>
      </c>
      <c r="D213" s="29">
        <v>0.31802607138724498</v>
      </c>
      <c r="E213" s="6" t="s">
        <v>25</v>
      </c>
      <c r="F213" s="6" t="s">
        <v>26</v>
      </c>
    </row>
    <row r="214" spans="1:6" x14ac:dyDescent="0.35">
      <c r="A214" s="27" t="s">
        <v>233</v>
      </c>
      <c r="B214" s="28">
        <v>0.15245737211634899</v>
      </c>
      <c r="C214" s="28">
        <v>0.14759631595808401</v>
      </c>
      <c r="D214" s="29">
        <v>1.3610050119382699</v>
      </c>
      <c r="E214" s="6" t="s">
        <v>25</v>
      </c>
      <c r="F214" s="6" t="s">
        <v>26</v>
      </c>
    </row>
    <row r="215" spans="1:6" x14ac:dyDescent="0.35">
      <c r="A215" s="27" t="s">
        <v>234</v>
      </c>
      <c r="B215" s="28">
        <v>0.54262788365095305</v>
      </c>
      <c r="C215" s="28">
        <v>0.54798071055084596</v>
      </c>
      <c r="D215" s="29">
        <v>-1.07477088827858</v>
      </c>
      <c r="E215" s="6" t="s">
        <v>25</v>
      </c>
      <c r="F215" s="6" t="s">
        <v>30</v>
      </c>
    </row>
    <row r="216" spans="1:6" x14ac:dyDescent="0.35">
      <c r="A216" s="27" t="s">
        <v>235</v>
      </c>
      <c r="B216" s="28">
        <v>0.29338014042126398</v>
      </c>
      <c r="C216" s="28">
        <v>0.293225562110768</v>
      </c>
      <c r="D216" s="29">
        <v>3.3945332706942298E-2</v>
      </c>
      <c r="E216" s="6" t="s">
        <v>25</v>
      </c>
      <c r="F216" s="6" t="s">
        <v>30</v>
      </c>
    </row>
    <row r="217" spans="1:6" x14ac:dyDescent="0.35">
      <c r="A217" s="27" t="s">
        <v>236</v>
      </c>
      <c r="B217" s="28">
        <v>1.1534603811434299E-2</v>
      </c>
      <c r="C217" s="28">
        <v>1.13861441137384E-2</v>
      </c>
      <c r="D217" s="29">
        <v>0.13944998287424501</v>
      </c>
      <c r="E217" s="6" t="s">
        <v>25</v>
      </c>
      <c r="F217" s="6" t="s">
        <v>26</v>
      </c>
    </row>
    <row r="218" spans="1:6" x14ac:dyDescent="0.35">
      <c r="A218" s="27" t="s">
        <v>237</v>
      </c>
      <c r="B218" s="28">
        <v>0.24072216649949801</v>
      </c>
      <c r="C218" s="28">
        <v>0.244467354890502</v>
      </c>
      <c r="D218" s="29">
        <v>-0.87353307410921499</v>
      </c>
      <c r="E218" s="6" t="s">
        <v>25</v>
      </c>
      <c r="F218" s="6" t="s">
        <v>26</v>
      </c>
    </row>
    <row r="219" spans="1:6" x14ac:dyDescent="0.35">
      <c r="A219" s="27" t="s">
        <v>238</v>
      </c>
      <c r="B219" s="28">
        <v>0.57472417251755303</v>
      </c>
      <c r="C219" s="28">
        <v>0.57154432965701196</v>
      </c>
      <c r="D219" s="29">
        <v>0.64274750932798796</v>
      </c>
      <c r="E219" s="6" t="s">
        <v>25</v>
      </c>
      <c r="F219" s="6" t="s">
        <v>26</v>
      </c>
    </row>
    <row r="220" spans="1:6" x14ac:dyDescent="0.35">
      <c r="A220" s="27" t="s">
        <v>239</v>
      </c>
      <c r="B220" s="28">
        <v>0.173019057171515</v>
      </c>
      <c r="C220" s="28">
        <v>0.172602171338747</v>
      </c>
      <c r="D220" s="29">
        <v>0.11023914240084701</v>
      </c>
      <c r="E220" s="6" t="s">
        <v>25</v>
      </c>
      <c r="F220" s="6" t="s">
        <v>30</v>
      </c>
    </row>
    <row r="221" spans="1:6" x14ac:dyDescent="0.35">
      <c r="A221" s="27" t="s">
        <v>240</v>
      </c>
      <c r="B221" s="28">
        <v>1.1534603811434299E-2</v>
      </c>
      <c r="C221" s="28">
        <v>1.1251481637049801E-2</v>
      </c>
      <c r="D221" s="29">
        <v>0.266715780154341</v>
      </c>
      <c r="E221" s="6" t="s">
        <v>25</v>
      </c>
      <c r="F221" s="6" t="s">
        <v>26</v>
      </c>
    </row>
    <row r="222" spans="1:6" x14ac:dyDescent="0.35">
      <c r="A222" s="27" t="s">
        <v>241</v>
      </c>
      <c r="B222" s="28">
        <v>0.37662988966900701</v>
      </c>
      <c r="C222" s="28">
        <v>0.37608459660487298</v>
      </c>
      <c r="D222" s="29">
        <v>0.112529989650692</v>
      </c>
      <c r="E222" s="6" t="s">
        <v>25</v>
      </c>
      <c r="F222" s="6" t="s">
        <v>26</v>
      </c>
    </row>
    <row r="223" spans="1:6" x14ac:dyDescent="0.35">
      <c r="A223" s="27" t="s">
        <v>242</v>
      </c>
      <c r="B223" s="28">
        <v>0.48645937813440299</v>
      </c>
      <c r="C223" s="28">
        <v>0.48923463765460001</v>
      </c>
      <c r="D223" s="29">
        <v>-0.55509832666494097</v>
      </c>
      <c r="E223" s="6" t="s">
        <v>25</v>
      </c>
      <c r="F223" s="6" t="s">
        <v>26</v>
      </c>
    </row>
    <row r="224" spans="1:6" x14ac:dyDescent="0.35">
      <c r="A224" s="27" t="s">
        <v>243</v>
      </c>
      <c r="B224" s="28">
        <v>0.12537612838515499</v>
      </c>
      <c r="C224" s="28">
        <v>0.123429284103477</v>
      </c>
      <c r="D224" s="29">
        <v>0.58975577819333003</v>
      </c>
      <c r="E224" s="6" t="s">
        <v>25</v>
      </c>
      <c r="F224" s="6" t="s">
        <v>30</v>
      </c>
    </row>
    <row r="225" spans="1:6" x14ac:dyDescent="0.35">
      <c r="A225" s="27" t="s">
        <v>244</v>
      </c>
      <c r="B225" s="28">
        <v>1.10330992978937E-2</v>
      </c>
      <c r="C225" s="28">
        <v>1.1512282396028899E-2</v>
      </c>
      <c r="D225" s="29">
        <v>-0.453792368710487</v>
      </c>
      <c r="E225" s="6" t="s">
        <v>25</v>
      </c>
      <c r="F225" s="6" t="s">
        <v>26</v>
      </c>
    </row>
    <row r="226" spans="1:6" x14ac:dyDescent="0.35">
      <c r="A226" s="27" t="s">
        <v>245</v>
      </c>
      <c r="B226" s="28">
        <v>0.48996990972918802</v>
      </c>
      <c r="C226" s="28">
        <v>0.483544609791282</v>
      </c>
      <c r="D226" s="29">
        <v>1.2852602230744501</v>
      </c>
      <c r="E226" s="6" t="s">
        <v>25</v>
      </c>
      <c r="F226" s="6" t="s">
        <v>26</v>
      </c>
    </row>
    <row r="227" spans="1:6" x14ac:dyDescent="0.35">
      <c r="A227" s="27" t="s">
        <v>246</v>
      </c>
      <c r="B227" s="28">
        <v>0.41775325977933803</v>
      </c>
      <c r="C227" s="28">
        <v>0.42296990358355602</v>
      </c>
      <c r="D227" s="29">
        <v>-1.0566070508237799</v>
      </c>
      <c r="E227" s="6" t="s">
        <v>25</v>
      </c>
      <c r="F227" s="6" t="s">
        <v>26</v>
      </c>
    </row>
    <row r="228" spans="1:6" x14ac:dyDescent="0.35">
      <c r="A228" s="27" t="s">
        <v>247</v>
      </c>
      <c r="B228" s="28">
        <v>8.1243731193580707E-2</v>
      </c>
      <c r="C228" s="28">
        <v>8.1973204229133498E-2</v>
      </c>
      <c r="D228" s="29">
        <v>-0.266400149963816</v>
      </c>
      <c r="E228" s="6" t="s">
        <v>25</v>
      </c>
      <c r="F228" s="6" t="s">
        <v>26</v>
      </c>
    </row>
    <row r="229" spans="1:6" x14ac:dyDescent="0.35">
      <c r="A229" s="27" t="s">
        <v>248</v>
      </c>
      <c r="B229" s="28">
        <v>1.10330992978937E-2</v>
      </c>
      <c r="C229" s="28">
        <v>1.1512282396028899E-2</v>
      </c>
      <c r="D229" s="29">
        <v>-0.453792368710487</v>
      </c>
      <c r="E229" s="6" t="s">
        <v>25</v>
      </c>
      <c r="F229" s="6" t="s">
        <v>26</v>
      </c>
    </row>
    <row r="230" spans="1:6" x14ac:dyDescent="0.35">
      <c r="A230" s="27" t="s">
        <v>249</v>
      </c>
      <c r="B230" s="28">
        <v>5.3159478435305899E-2</v>
      </c>
      <c r="C230" s="28">
        <v>5.1062934066580003E-2</v>
      </c>
      <c r="D230" s="29">
        <v>0.94312805208167505</v>
      </c>
      <c r="E230" s="6" t="s">
        <v>25</v>
      </c>
      <c r="F230" s="6" t="s">
        <v>26</v>
      </c>
    </row>
    <row r="231" spans="1:6" x14ac:dyDescent="0.35">
      <c r="A231" s="27" t="s">
        <v>250</v>
      </c>
      <c r="B231" s="28">
        <v>0.50250752256770304</v>
      </c>
      <c r="C231" s="28">
        <v>0.50270549160538203</v>
      </c>
      <c r="D231" s="29">
        <v>-3.95858066230299E-2</v>
      </c>
      <c r="E231" s="6" t="s">
        <v>25</v>
      </c>
      <c r="F231" s="6" t="s">
        <v>30</v>
      </c>
    </row>
    <row r="232" spans="1:6" x14ac:dyDescent="0.35">
      <c r="A232" s="27" t="s">
        <v>251</v>
      </c>
      <c r="B232" s="28">
        <v>0.43329989969909699</v>
      </c>
      <c r="C232" s="28">
        <v>0.43471929193200898</v>
      </c>
      <c r="D232" s="29">
        <v>-0.28632218325158498</v>
      </c>
      <c r="E232" s="6" t="s">
        <v>25</v>
      </c>
      <c r="F232" s="6" t="s">
        <v>30</v>
      </c>
    </row>
    <row r="233" spans="1:6" x14ac:dyDescent="0.35">
      <c r="A233" s="27" t="s">
        <v>252</v>
      </c>
      <c r="B233" s="28">
        <v>1.10330992978937E-2</v>
      </c>
      <c r="C233" s="28">
        <v>1.1512282396028899E-2</v>
      </c>
      <c r="D233" s="29">
        <v>-0.453792368710487</v>
      </c>
      <c r="E233" s="6" t="s">
        <v>25</v>
      </c>
      <c r="F233" s="6" t="s">
        <v>26</v>
      </c>
    </row>
    <row r="234" spans="1:6" x14ac:dyDescent="0.35">
      <c r="A234" s="27" t="s">
        <v>253</v>
      </c>
      <c r="B234" s="28">
        <v>1.8555667001003001E-2</v>
      </c>
      <c r="C234" s="28">
        <v>2.04865984133673E-2</v>
      </c>
      <c r="D234" s="29">
        <v>-1.39544543113641</v>
      </c>
      <c r="E234" s="6" t="s">
        <v>25</v>
      </c>
      <c r="F234" s="6" t="s">
        <v>26</v>
      </c>
    </row>
    <row r="235" spans="1:6" x14ac:dyDescent="0.35">
      <c r="A235" s="27" t="s">
        <v>254</v>
      </c>
      <c r="B235" s="28">
        <v>0.36710130391173501</v>
      </c>
      <c r="C235" s="28">
        <v>0.35798349000831498</v>
      </c>
      <c r="D235" s="29">
        <v>1.8963191829917101</v>
      </c>
      <c r="E235" s="6" t="s">
        <v>25</v>
      </c>
      <c r="F235" s="6" t="s">
        <v>26</v>
      </c>
    </row>
    <row r="236" spans="1:6" x14ac:dyDescent="0.35">
      <c r="A236" s="27" t="s">
        <v>255</v>
      </c>
      <c r="B236" s="28">
        <v>0.60330992978936804</v>
      </c>
      <c r="C236" s="28">
        <v>0.61001762918228897</v>
      </c>
      <c r="D236" s="29">
        <v>-1.3728848101473801</v>
      </c>
      <c r="E236" s="6" t="s">
        <v>25</v>
      </c>
      <c r="F236" s="6" t="s">
        <v>30</v>
      </c>
    </row>
    <row r="237" spans="1:6" x14ac:dyDescent="0.35">
      <c r="A237" s="27" t="s">
        <v>256</v>
      </c>
      <c r="B237" s="28">
        <v>8.0240722166499499E-3</v>
      </c>
      <c r="C237" s="28">
        <v>8.1010028336574707E-3</v>
      </c>
      <c r="D237" s="29">
        <v>-8.6005777980243905E-2</v>
      </c>
      <c r="E237" s="6" t="s">
        <v>25</v>
      </c>
      <c r="F237" s="6" t="s">
        <v>26</v>
      </c>
    </row>
    <row r="238" spans="1:6" x14ac:dyDescent="0.35">
      <c r="A238" s="27" t="s">
        <v>257</v>
      </c>
      <c r="B238" s="28">
        <v>5.7673019057171503E-2</v>
      </c>
      <c r="C238" s="28">
        <v>5.7755200212226E-2</v>
      </c>
      <c r="D238" s="29">
        <v>-3.5232725099063097E-2</v>
      </c>
      <c r="E238" s="6" t="s">
        <v>25</v>
      </c>
      <c r="F238" s="6" t="s">
        <v>30</v>
      </c>
    </row>
    <row r="239" spans="1:6" x14ac:dyDescent="0.35">
      <c r="A239" s="27" t="s">
        <v>258</v>
      </c>
      <c r="B239" s="28">
        <v>0.93430290872617805</v>
      </c>
      <c r="C239" s="28">
        <v>0.93414379695411698</v>
      </c>
      <c r="D239" s="29">
        <v>6.4172276757652399E-2</v>
      </c>
      <c r="E239" s="6" t="s">
        <v>25</v>
      </c>
      <c r="F239" s="6" t="s">
        <v>30</v>
      </c>
    </row>
    <row r="240" spans="1:6" x14ac:dyDescent="0.35">
      <c r="A240" s="27" t="s">
        <v>259</v>
      </c>
      <c r="B240" s="28">
        <v>1.20361083249749E-2</v>
      </c>
      <c r="C240" s="28">
        <v>1.18949090769038E-2</v>
      </c>
      <c r="D240" s="29">
        <v>0.129833591795987</v>
      </c>
      <c r="E240" s="6" t="s">
        <v>25</v>
      </c>
      <c r="F240" s="6" t="s">
        <v>26</v>
      </c>
    </row>
    <row r="241" spans="1:6" x14ac:dyDescent="0.35">
      <c r="A241" s="27" t="s">
        <v>260</v>
      </c>
      <c r="B241" s="28">
        <v>0.28736208625877602</v>
      </c>
      <c r="C241" s="28">
        <v>0.27360827855370001</v>
      </c>
      <c r="D241" s="29">
        <v>3.0612944194772802</v>
      </c>
      <c r="E241" s="6" t="s">
        <v>25</v>
      </c>
      <c r="F241" s="6" t="s">
        <v>30</v>
      </c>
    </row>
    <row r="242" spans="1:6" x14ac:dyDescent="0.35">
      <c r="A242" s="27" t="s">
        <v>261</v>
      </c>
      <c r="B242" s="28">
        <v>0.70060180541624895</v>
      </c>
      <c r="C242" s="28">
        <v>0.71449681236939599</v>
      </c>
      <c r="D242" s="29">
        <v>-3.05429410809205</v>
      </c>
      <c r="E242" s="6" t="s">
        <v>25</v>
      </c>
      <c r="F242" s="6" t="s">
        <v>30</v>
      </c>
    </row>
    <row r="243" spans="1:6" x14ac:dyDescent="0.35">
      <c r="A243" s="27" t="s">
        <v>262</v>
      </c>
      <c r="B243" s="28">
        <v>1.50451354062187E-2</v>
      </c>
      <c r="C243" s="28">
        <v>1.76155482940905E-2</v>
      </c>
      <c r="D243" s="29">
        <v>-2.0277314894198701</v>
      </c>
      <c r="E243" s="6" t="s">
        <v>25</v>
      </c>
      <c r="F243" s="6" t="s">
        <v>26</v>
      </c>
    </row>
    <row r="244" spans="1:6" x14ac:dyDescent="0.35">
      <c r="A244" s="27" t="s">
        <v>263</v>
      </c>
      <c r="B244" s="28">
        <v>0.26278836509528603</v>
      </c>
      <c r="C244" s="28">
        <v>0.25698905259265498</v>
      </c>
      <c r="D244" s="29">
        <v>1.3220564354984401</v>
      </c>
      <c r="E244" s="6" t="s">
        <v>25</v>
      </c>
      <c r="F244" s="6" t="s">
        <v>26</v>
      </c>
    </row>
    <row r="245" spans="1:6" x14ac:dyDescent="0.35">
      <c r="A245" s="27" t="s">
        <v>264</v>
      </c>
      <c r="B245" s="28">
        <v>0.72216649949849598</v>
      </c>
      <c r="C245" s="28">
        <v>0.72539539911325401</v>
      </c>
      <c r="D245" s="29">
        <v>-0.72199344148561595</v>
      </c>
      <c r="E245" s="6" t="s">
        <v>25</v>
      </c>
      <c r="F245" s="6" t="s">
        <v>26</v>
      </c>
    </row>
    <row r="246" spans="1:6" x14ac:dyDescent="0.35">
      <c r="A246" s="27" t="s">
        <v>265</v>
      </c>
      <c r="B246" s="28">
        <v>0.73671013039117395</v>
      </c>
      <c r="C246" s="28">
        <v>0.72730062066927603</v>
      </c>
      <c r="D246" s="29">
        <v>2.12411395670062</v>
      </c>
      <c r="E246" s="6" t="s">
        <v>25</v>
      </c>
      <c r="F246" s="6" t="s">
        <v>30</v>
      </c>
    </row>
    <row r="247" spans="1:6" x14ac:dyDescent="0.35">
      <c r="A247" s="27" t="s">
        <v>266</v>
      </c>
      <c r="B247" s="28">
        <v>0.25075225677031099</v>
      </c>
      <c r="C247" s="28">
        <v>0.25983731198099003</v>
      </c>
      <c r="D247" s="29">
        <v>-2.08326477736682</v>
      </c>
      <c r="E247" s="6" t="s">
        <v>25</v>
      </c>
      <c r="F247" s="6" t="s">
        <v>30</v>
      </c>
    </row>
    <row r="248" spans="1:6" x14ac:dyDescent="0.35">
      <c r="A248" s="27" t="s">
        <v>267</v>
      </c>
      <c r="B248" s="28">
        <v>1.25376128385155E-2</v>
      </c>
      <c r="C248" s="28">
        <v>1.28620673497342E-2</v>
      </c>
      <c r="D248" s="29">
        <v>-0.28969236981290497</v>
      </c>
      <c r="E248" s="6" t="s">
        <v>25</v>
      </c>
      <c r="F248" s="6" t="s">
        <v>26</v>
      </c>
    </row>
    <row r="249" spans="1:6" x14ac:dyDescent="0.35">
      <c r="A249" s="27" t="s">
        <v>268</v>
      </c>
      <c r="B249" s="28">
        <v>0.60180541624874595</v>
      </c>
      <c r="C249" s="28">
        <v>0.59315425401696498</v>
      </c>
      <c r="D249" s="29">
        <v>1.7637713291063901</v>
      </c>
      <c r="E249" s="6" t="s">
        <v>25</v>
      </c>
      <c r="F249" s="6" t="s">
        <v>30</v>
      </c>
    </row>
    <row r="250" spans="1:6" x14ac:dyDescent="0.35">
      <c r="A250" s="27" t="s">
        <v>269</v>
      </c>
      <c r="B250" s="28">
        <v>0.38716148445336002</v>
      </c>
      <c r="C250" s="28">
        <v>0.39639680525031001</v>
      </c>
      <c r="D250" s="29">
        <v>-1.8915877474913401</v>
      </c>
      <c r="E250" s="6" t="s">
        <v>25</v>
      </c>
      <c r="F250" s="6" t="s">
        <v>30</v>
      </c>
    </row>
    <row r="251" spans="1:6" x14ac:dyDescent="0.35">
      <c r="A251" s="27" t="s">
        <v>270</v>
      </c>
      <c r="B251" s="28">
        <v>1.10330992978937E-2</v>
      </c>
      <c r="C251" s="28">
        <v>1.0448940732725001E-2</v>
      </c>
      <c r="D251" s="29">
        <v>0.566579217206019</v>
      </c>
      <c r="E251" s="6" t="s">
        <v>25</v>
      </c>
      <c r="F251" s="6" t="s">
        <v>26</v>
      </c>
    </row>
    <row r="252" spans="1:6" x14ac:dyDescent="0.35">
      <c r="A252" s="77" t="s">
        <v>271</v>
      </c>
      <c r="B252" s="78"/>
      <c r="C252" s="78"/>
      <c r="D252" s="78"/>
      <c r="E252" s="78"/>
      <c r="F252" s="78"/>
    </row>
    <row r="253" spans="1:6" x14ac:dyDescent="0.35">
      <c r="A253" s="27" t="s">
        <v>272</v>
      </c>
      <c r="B253" s="31">
        <v>0.63540621865596802</v>
      </c>
      <c r="C253" s="31">
        <v>0.649229822153638</v>
      </c>
      <c r="D253" s="29">
        <v>-2.8836930709048501</v>
      </c>
      <c r="E253" s="10" t="s">
        <v>25</v>
      </c>
      <c r="F253" s="6" t="s">
        <v>26</v>
      </c>
    </row>
    <row r="254" spans="1:6" x14ac:dyDescent="0.35">
      <c r="A254" s="27" t="s">
        <v>273</v>
      </c>
      <c r="B254" s="31">
        <v>0.36459378134403198</v>
      </c>
      <c r="C254" s="31">
        <v>0.350770177846362</v>
      </c>
      <c r="D254" s="29">
        <v>2.8836930709048301</v>
      </c>
      <c r="E254" s="10" t="s">
        <v>25</v>
      </c>
      <c r="F254" s="6" t="s">
        <v>30</v>
      </c>
    </row>
    <row r="255" spans="1:6" x14ac:dyDescent="0.35">
      <c r="A255" s="27" t="s">
        <v>274</v>
      </c>
      <c r="B255" s="31">
        <v>6.7201604814443303E-2</v>
      </c>
      <c r="C255" s="31">
        <v>6.7980240374834494E-2</v>
      </c>
      <c r="D255" s="29">
        <v>-0.31009425880670199</v>
      </c>
      <c r="E255" s="10" t="s">
        <v>25</v>
      </c>
      <c r="F255" s="6" t="s">
        <v>30</v>
      </c>
    </row>
    <row r="256" spans="1:6" x14ac:dyDescent="0.35">
      <c r="A256" s="27" t="s">
        <v>275</v>
      </c>
      <c r="B256" s="31">
        <v>0.14042126379137401</v>
      </c>
      <c r="C256" s="31">
        <v>0.13918942351435801</v>
      </c>
      <c r="D256" s="29">
        <v>0.35514122985100199</v>
      </c>
      <c r="E256" s="10" t="s">
        <v>25</v>
      </c>
      <c r="F256" s="6" t="s">
        <v>30</v>
      </c>
    </row>
    <row r="257" spans="1:6" x14ac:dyDescent="0.35">
      <c r="A257" s="27" t="s">
        <v>276</v>
      </c>
      <c r="B257" s="31">
        <v>0.32848545636910698</v>
      </c>
      <c r="C257" s="31">
        <v>0.33462720975709997</v>
      </c>
      <c r="D257" s="29">
        <v>-1.3043583906051099</v>
      </c>
      <c r="E257" s="10" t="s">
        <v>25</v>
      </c>
      <c r="F257" s="6" t="s">
        <v>30</v>
      </c>
    </row>
    <row r="258" spans="1:6" x14ac:dyDescent="0.35">
      <c r="A258" s="27" t="s">
        <v>277</v>
      </c>
      <c r="B258" s="31">
        <v>0.45636910732196601</v>
      </c>
      <c r="C258" s="31">
        <v>0.44967642587568502</v>
      </c>
      <c r="D258" s="29">
        <v>1.3442239550260799</v>
      </c>
      <c r="E258" s="10" t="s">
        <v>25</v>
      </c>
      <c r="F258" s="6" t="s">
        <v>30</v>
      </c>
    </row>
    <row r="259" spans="1:6" x14ac:dyDescent="0.35">
      <c r="A259" s="27" t="s">
        <v>278</v>
      </c>
      <c r="B259" s="31">
        <v>7.5225677031093303E-3</v>
      </c>
      <c r="C259" s="31">
        <v>8.5267004780232598E-3</v>
      </c>
      <c r="D259" s="29">
        <v>-1.12523238781493</v>
      </c>
      <c r="E259" s="10" t="s">
        <v>25</v>
      </c>
      <c r="F259" s="6" t="s">
        <v>26</v>
      </c>
    </row>
    <row r="260" spans="1:6" x14ac:dyDescent="0.35">
      <c r="A260" s="27" t="s">
        <v>279</v>
      </c>
      <c r="B260" s="31">
        <v>0.119358074222668</v>
      </c>
      <c r="C260" s="31">
        <v>0.121786601691697</v>
      </c>
      <c r="D260" s="29">
        <v>-0.74563895913648104</v>
      </c>
      <c r="E260" s="10" t="s">
        <v>25</v>
      </c>
      <c r="F260" s="6" t="s">
        <v>30</v>
      </c>
    </row>
    <row r="261" spans="1:6" x14ac:dyDescent="0.35">
      <c r="A261" s="27" t="s">
        <v>280</v>
      </c>
      <c r="B261" s="31">
        <v>0.33199598796389201</v>
      </c>
      <c r="C261" s="31">
        <v>0.320429335362718</v>
      </c>
      <c r="D261" s="29">
        <v>2.4668065351140598</v>
      </c>
      <c r="E261" s="10" t="s">
        <v>25</v>
      </c>
      <c r="F261" s="6" t="s">
        <v>30</v>
      </c>
    </row>
    <row r="262" spans="1:6" x14ac:dyDescent="0.35">
      <c r="A262" s="27" t="s">
        <v>281</v>
      </c>
      <c r="B262" s="31">
        <v>0.37863590772317002</v>
      </c>
      <c r="C262" s="31">
        <v>0.385645037122053</v>
      </c>
      <c r="D262" s="29">
        <v>-1.4421995524014899</v>
      </c>
      <c r="E262" s="10" t="s">
        <v>25</v>
      </c>
      <c r="F262" s="6" t="s">
        <v>30</v>
      </c>
    </row>
    <row r="263" spans="1:6" x14ac:dyDescent="0.35">
      <c r="A263" s="27" t="s">
        <v>282</v>
      </c>
      <c r="B263" s="31">
        <v>0.13239719157472399</v>
      </c>
      <c r="C263" s="31">
        <v>0.13355017020780199</v>
      </c>
      <c r="D263" s="29">
        <v>-0.33949179038564103</v>
      </c>
      <c r="E263" s="10" t="s">
        <v>25</v>
      </c>
      <c r="F263" s="6" t="s">
        <v>30</v>
      </c>
    </row>
    <row r="264" spans="1:6" x14ac:dyDescent="0.35">
      <c r="A264" s="27" t="s">
        <v>283</v>
      </c>
      <c r="B264" s="31">
        <v>3.7612838515546601E-2</v>
      </c>
      <c r="C264" s="31">
        <v>3.8588855615729799E-2</v>
      </c>
      <c r="D264" s="29">
        <v>-0.509721861151476</v>
      </c>
      <c r="E264" s="10" t="s">
        <v>25</v>
      </c>
      <c r="F264" s="6" t="s">
        <v>26</v>
      </c>
    </row>
    <row r="265" spans="1:6" x14ac:dyDescent="0.35">
      <c r="A265" s="27" t="s">
        <v>284</v>
      </c>
      <c r="B265" s="31">
        <v>3.1093279839518598E-2</v>
      </c>
      <c r="C265" s="31">
        <v>3.2240687703477398E-2</v>
      </c>
      <c r="D265" s="29">
        <v>-0.655105162608553</v>
      </c>
      <c r="E265" s="10" t="s">
        <v>25</v>
      </c>
      <c r="F265" s="6" t="s">
        <v>30</v>
      </c>
    </row>
    <row r="266" spans="1:6" x14ac:dyDescent="0.35">
      <c r="A266" s="27" t="s">
        <v>285</v>
      </c>
      <c r="B266" s="31">
        <v>0.110330992978937</v>
      </c>
      <c r="C266" s="31">
        <v>0.11350964371161899</v>
      </c>
      <c r="D266" s="29">
        <v>-1.00803219857585</v>
      </c>
      <c r="E266" s="10" t="s">
        <v>25</v>
      </c>
      <c r="F266" s="6" t="s">
        <v>26</v>
      </c>
    </row>
    <row r="267" spans="1:6" x14ac:dyDescent="0.35">
      <c r="A267" s="27" t="s">
        <v>286</v>
      </c>
      <c r="B267" s="31">
        <v>6.5697091273821506E-2</v>
      </c>
      <c r="C267" s="31">
        <v>6.6520017723908004E-2</v>
      </c>
      <c r="D267" s="29">
        <v>-0.33112425743083801</v>
      </c>
      <c r="E267" s="10" t="s">
        <v>25</v>
      </c>
      <c r="F267" s="6" t="s">
        <v>30</v>
      </c>
    </row>
    <row r="268" spans="1:6" x14ac:dyDescent="0.35">
      <c r="A268" s="27" t="s">
        <v>287</v>
      </c>
      <c r="B268" s="31">
        <v>0.79287863590772301</v>
      </c>
      <c r="C268" s="31">
        <v>0.787729650860996</v>
      </c>
      <c r="D268" s="29">
        <v>1.2645753744832999</v>
      </c>
      <c r="E268" s="10" t="s">
        <v>25</v>
      </c>
      <c r="F268" s="6" t="s">
        <v>30</v>
      </c>
    </row>
    <row r="269" spans="1:6" x14ac:dyDescent="0.35">
      <c r="A269" s="27" t="s">
        <v>304</v>
      </c>
      <c r="B269" s="31">
        <v>0.73219658976930801</v>
      </c>
      <c r="C269" s="31">
        <v>0.72585017194532198</v>
      </c>
      <c r="D269" s="29">
        <v>1.4276098136975099</v>
      </c>
      <c r="E269" s="10" t="s">
        <v>25</v>
      </c>
      <c r="F269" s="6" t="s">
        <v>26</v>
      </c>
    </row>
    <row r="270" spans="1:6" x14ac:dyDescent="0.35">
      <c r="A270" s="27" t="s">
        <v>305</v>
      </c>
      <c r="B270" s="31">
        <v>0.26780341023069199</v>
      </c>
      <c r="C270" s="31">
        <v>0.27414982805467802</v>
      </c>
      <c r="D270" s="29">
        <v>-1.4276098136975199</v>
      </c>
      <c r="E270" s="10" t="s">
        <v>25</v>
      </c>
      <c r="F270" s="6" t="s">
        <v>30</v>
      </c>
    </row>
    <row r="271" spans="1:6" ht="17.5" x14ac:dyDescent="0.35">
      <c r="A271" s="27" t="s">
        <v>306</v>
      </c>
      <c r="B271" s="30">
        <v>0.97695597004580004</v>
      </c>
      <c r="C271" s="30">
        <v>0.97844638369663495</v>
      </c>
      <c r="D271" s="29">
        <v>-0.91111890634730097</v>
      </c>
      <c r="E271" s="10" t="s">
        <v>25</v>
      </c>
      <c r="F271" s="6" t="s">
        <v>30</v>
      </c>
    </row>
    <row r="272" spans="1:6" ht="17.5" x14ac:dyDescent="0.35">
      <c r="A272" s="27" t="s">
        <v>307</v>
      </c>
      <c r="B272" s="31">
        <v>0.25250114848164001</v>
      </c>
      <c r="C272" s="31">
        <v>0.25280571660109702</v>
      </c>
      <c r="D272" s="29">
        <v>-1.1904590667896799</v>
      </c>
      <c r="E272" s="10" t="s">
        <v>25</v>
      </c>
      <c r="F272" s="6" t="s">
        <v>30</v>
      </c>
    </row>
    <row r="273" spans="1:6" x14ac:dyDescent="0.35">
      <c r="A273" s="27" t="s">
        <v>308</v>
      </c>
      <c r="B273" s="29">
        <v>1.64142427281846</v>
      </c>
      <c r="C273" s="29">
        <v>1.7399384854031501</v>
      </c>
      <c r="D273" s="29">
        <v>-2.2115794230411199</v>
      </c>
      <c r="E273" s="10" t="s">
        <v>25</v>
      </c>
      <c r="F273" s="6" t="s">
        <v>30</v>
      </c>
    </row>
    <row r="274" spans="1:6" x14ac:dyDescent="0.35">
      <c r="A274" s="64" t="s">
        <v>290</v>
      </c>
      <c r="B274" s="65"/>
      <c r="C274" s="65"/>
      <c r="D274" s="65"/>
      <c r="E274" s="65"/>
      <c r="F274" s="66"/>
    </row>
    <row r="275" spans="1:6" ht="15" customHeight="1" x14ac:dyDescent="0.35">
      <c r="A275" s="49" t="s">
        <v>309</v>
      </c>
      <c r="B275" s="50"/>
      <c r="C275" s="50"/>
      <c r="D275" s="50"/>
      <c r="E275" s="50"/>
      <c r="F275" s="51"/>
    </row>
    <row r="276" spans="1:6" ht="15" customHeight="1" x14ac:dyDescent="0.35">
      <c r="A276" s="46" t="s">
        <v>292</v>
      </c>
      <c r="B276" s="47"/>
      <c r="C276" s="47"/>
      <c r="D276" s="47"/>
      <c r="E276" s="47"/>
      <c r="F276" s="48"/>
    </row>
    <row r="277" spans="1:6" ht="45" customHeight="1" x14ac:dyDescent="0.35">
      <c r="A277" s="46" t="s">
        <v>293</v>
      </c>
      <c r="B277" s="47"/>
      <c r="C277" s="47"/>
      <c r="D277" s="47"/>
      <c r="E277" s="47"/>
      <c r="F277" s="48"/>
    </row>
    <row r="278" spans="1:6" ht="15" customHeight="1" x14ac:dyDescent="0.35">
      <c r="A278" s="46" t="s">
        <v>294</v>
      </c>
      <c r="B278" s="47"/>
      <c r="C278" s="47"/>
      <c r="D278" s="47"/>
      <c r="E278" s="47"/>
      <c r="F278" s="48"/>
    </row>
    <row r="279" spans="1:6" ht="15" customHeight="1" x14ac:dyDescent="0.35">
      <c r="A279" s="46" t="s">
        <v>295</v>
      </c>
      <c r="B279" s="47"/>
      <c r="C279" s="47"/>
      <c r="D279" s="47"/>
      <c r="E279" s="47"/>
      <c r="F279" s="48"/>
    </row>
    <row r="280" spans="1:6" ht="30" customHeight="1" x14ac:dyDescent="0.35">
      <c r="A280" s="46" t="s">
        <v>310</v>
      </c>
      <c r="B280" s="47"/>
      <c r="C280" s="47"/>
      <c r="D280" s="47"/>
      <c r="E280" s="47"/>
      <c r="F280" s="48"/>
    </row>
    <row r="281" spans="1:6" ht="30" customHeight="1" x14ac:dyDescent="0.35">
      <c r="A281" s="43" t="s">
        <v>311</v>
      </c>
      <c r="B281" s="44"/>
      <c r="C281" s="44"/>
      <c r="D281" s="44"/>
      <c r="E281" s="44"/>
      <c r="F281" s="45"/>
    </row>
    <row r="282" spans="1:6" x14ac:dyDescent="0.35">
      <c r="A282" s="73" t="s">
        <v>318</v>
      </c>
      <c r="B282" s="74"/>
      <c r="C282" s="74"/>
      <c r="D282" s="74"/>
      <c r="E282" s="74"/>
      <c r="F282" s="75"/>
    </row>
    <row r="283" spans="1:6" x14ac:dyDescent="0.35">
      <c r="A283" s="52" t="s">
        <v>314</v>
      </c>
      <c r="B283" s="53"/>
      <c r="C283" s="53"/>
      <c r="D283" s="53"/>
      <c r="E283" s="53"/>
      <c r="F283" s="54"/>
    </row>
    <row r="284" spans="1:6" x14ac:dyDescent="0.35">
      <c r="A284" s="52" t="s">
        <v>315</v>
      </c>
      <c r="B284" s="53"/>
      <c r="C284" s="53"/>
      <c r="D284" s="53"/>
      <c r="E284" s="53"/>
      <c r="F284" s="54"/>
    </row>
    <row r="285" spans="1:6" x14ac:dyDescent="0.35">
      <c r="A285" s="67" t="s">
        <v>316</v>
      </c>
      <c r="B285" s="68"/>
      <c r="C285" s="68"/>
      <c r="D285" s="68"/>
      <c r="E285" s="68"/>
      <c r="F285" s="69"/>
    </row>
    <row r="286" spans="1:6" x14ac:dyDescent="0.35">
      <c r="A286" s="64" t="s">
        <v>317</v>
      </c>
      <c r="B286" s="65"/>
      <c r="C286" s="65"/>
      <c r="D286" s="65"/>
      <c r="E286" s="65"/>
      <c r="F286" s="66"/>
    </row>
    <row r="287" spans="1:6" ht="30" customHeight="1" x14ac:dyDescent="0.35">
      <c r="A287" s="58" t="s">
        <v>299</v>
      </c>
      <c r="B287" s="59"/>
      <c r="C287" s="59"/>
      <c r="D287" s="59"/>
      <c r="E287" s="59"/>
      <c r="F287" s="60"/>
    </row>
    <row r="288" spans="1:6" ht="30" customHeight="1" x14ac:dyDescent="0.35">
      <c r="A288" s="55" t="s">
        <v>300</v>
      </c>
      <c r="B288" s="56"/>
      <c r="C288" s="56"/>
      <c r="D288" s="56"/>
      <c r="E288" s="56"/>
      <c r="F288" s="57"/>
    </row>
  </sheetData>
  <mergeCells count="26">
    <mergeCell ref="A36:F36"/>
    <mergeCell ref="A7:F7"/>
    <mergeCell ref="A9:F9"/>
    <mergeCell ref="A23:F23"/>
    <mergeCell ref="A20:F20"/>
    <mergeCell ref="A16:F16"/>
    <mergeCell ref="A41:F41"/>
    <mergeCell ref="A75:F75"/>
    <mergeCell ref="A69:F69"/>
    <mergeCell ref="A65:F65"/>
    <mergeCell ref="A252:F252"/>
    <mergeCell ref="A277:F277"/>
    <mergeCell ref="A276:F276"/>
    <mergeCell ref="A275:F275"/>
    <mergeCell ref="A274:F274"/>
    <mergeCell ref="A288:F288"/>
    <mergeCell ref="A287:F287"/>
    <mergeCell ref="A286:F286"/>
    <mergeCell ref="A285:F285"/>
    <mergeCell ref="A284:F284"/>
    <mergeCell ref="A283:F283"/>
    <mergeCell ref="A282:F282"/>
    <mergeCell ref="A281:F281"/>
    <mergeCell ref="A280:F280"/>
    <mergeCell ref="A279:F279"/>
    <mergeCell ref="A278:F278"/>
  </mergeCells>
  <conditionalFormatting sqref="A8:A1048576">
    <cfRule type="expression" dxfId="3" priority="1" stopIfTrue="1">
      <formula>AND(#REF!=1,ISNUMBER(#REF!))</formula>
    </cfRule>
    <cfRule type="expression" dxfId="2" priority="2" stopIfTrue="1">
      <formula>AND(#REF!=0,ISNUMBER(#REF!))</formula>
    </cfRule>
  </conditionalFormatting>
  <hyperlinks>
    <hyperlink ref="A1" location="Contents!A1" display="back to contents" xr:uid="{D966E10F-DA13-49B2-A802-BB37C4E15F4D}"/>
  </hyperlinks>
  <pageMargins left="0.70000000000000007" right="0.70000000000000007" top="0.75" bottom="0.75" header="0.30000000000000004" footer="0.30000000000000004"/>
  <pageSetup paperSize="9"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608B-4104-43DA-85B7-A769E1DD0C02}">
  <dimension ref="A1:BG288"/>
  <sheetViews>
    <sheetView showGridLines="0" zoomScaleNormal="100" workbookViewId="0">
      <selection activeCell="A5" sqref="A5:XFD5"/>
    </sheetView>
  </sheetViews>
  <sheetFormatPr defaultColWidth="11.453125" defaultRowHeight="15.5" x14ac:dyDescent="0.35"/>
  <cols>
    <col min="1" max="1" width="100.7265625" style="2" customWidth="1"/>
    <col min="2" max="6" width="15.6328125" style="2" customWidth="1"/>
    <col min="7" max="16384" width="11.453125" style="2"/>
  </cols>
  <sheetData>
    <row r="1" spans="1:59" x14ac:dyDescent="0.35">
      <c r="A1" s="17" t="s">
        <v>12</v>
      </c>
    </row>
    <row r="2" spans="1:59" ht="18" customHeight="1" x14ac:dyDescent="0.35">
      <c r="A2" s="1" t="s">
        <v>313</v>
      </c>
      <c r="B2" s="18"/>
      <c r="C2" s="18"/>
      <c r="D2" s="19"/>
    </row>
    <row r="3" spans="1:59" ht="15.75" customHeight="1" x14ac:dyDescent="0.35">
      <c r="A3" s="1" t="s">
        <v>14</v>
      </c>
      <c r="B3" s="18"/>
      <c r="C3" s="18"/>
      <c r="D3" s="19"/>
    </row>
    <row r="4" spans="1:59" x14ac:dyDescent="0.35">
      <c r="A4" s="20" t="s">
        <v>15</v>
      </c>
      <c r="B4" s="18"/>
      <c r="C4" s="18"/>
      <c r="D4" s="19"/>
    </row>
    <row r="5" spans="1:59" ht="48.5" customHeight="1" x14ac:dyDescent="0.35">
      <c r="A5" s="21"/>
      <c r="B5" s="22" t="s">
        <v>16</v>
      </c>
      <c r="C5" s="23" t="s">
        <v>17</v>
      </c>
      <c r="D5" s="24" t="s">
        <v>18</v>
      </c>
      <c r="E5" s="3" t="s">
        <v>19</v>
      </c>
      <c r="F5" s="3" t="s">
        <v>20</v>
      </c>
    </row>
    <row r="6" spans="1:59" ht="13.5" customHeight="1" x14ac:dyDescent="0.35">
      <c r="A6" s="25" t="s">
        <v>21</v>
      </c>
      <c r="B6" s="26">
        <v>2128</v>
      </c>
      <c r="C6" s="26">
        <v>9897</v>
      </c>
      <c r="D6" s="39" t="s">
        <v>22</v>
      </c>
      <c r="E6" s="38" t="s">
        <v>22</v>
      </c>
      <c r="F6" s="38" t="s">
        <v>22</v>
      </c>
    </row>
    <row r="7" spans="1:59" x14ac:dyDescent="0.35">
      <c r="A7" s="64" t="s">
        <v>23</v>
      </c>
      <c r="B7" s="65"/>
      <c r="C7" s="65"/>
      <c r="D7" s="65"/>
      <c r="E7" s="65"/>
      <c r="F7" s="66"/>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x14ac:dyDescent="0.35">
      <c r="A8" s="27" t="s">
        <v>24</v>
      </c>
      <c r="B8" s="28">
        <v>1</v>
      </c>
      <c r="C8" s="28">
        <v>1</v>
      </c>
      <c r="D8" s="29">
        <v>0</v>
      </c>
      <c r="E8" s="4" t="s">
        <v>25</v>
      </c>
      <c r="F8" s="33" t="s">
        <v>26</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row>
    <row r="9" spans="1:59" x14ac:dyDescent="0.35">
      <c r="A9" s="64" t="s">
        <v>27</v>
      </c>
      <c r="B9" s="65"/>
      <c r="C9" s="65"/>
      <c r="D9" s="65"/>
      <c r="E9" s="65"/>
      <c r="F9" s="66"/>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row>
    <row r="10" spans="1:59" x14ac:dyDescent="0.35">
      <c r="A10" s="27" t="s">
        <v>28</v>
      </c>
      <c r="B10" s="28">
        <v>0.87546992481203001</v>
      </c>
      <c r="C10" s="28">
        <v>0.87468602046354005</v>
      </c>
      <c r="D10" s="29">
        <v>0.23704621883495899</v>
      </c>
      <c r="E10" s="4" t="s">
        <v>25</v>
      </c>
      <c r="F10" s="6" t="s">
        <v>26</v>
      </c>
    </row>
    <row r="11" spans="1:59" x14ac:dyDescent="0.35">
      <c r="A11" s="27" t="s">
        <v>29</v>
      </c>
      <c r="B11" s="28">
        <v>4.8402255639097697E-2</v>
      </c>
      <c r="C11" s="28">
        <v>4.5395160563505899E-2</v>
      </c>
      <c r="D11" s="29">
        <v>1.42206756513349</v>
      </c>
      <c r="E11" s="4" t="s">
        <v>25</v>
      </c>
      <c r="F11" s="6" t="s">
        <v>30</v>
      </c>
    </row>
    <row r="12" spans="1:59" x14ac:dyDescent="0.35">
      <c r="A12" s="27" t="s">
        <v>31</v>
      </c>
      <c r="B12" s="28">
        <v>3.0545112781954899E-2</v>
      </c>
      <c r="C12" s="28">
        <v>3.2854425336714198E-2</v>
      </c>
      <c r="D12" s="29">
        <v>-1.3178685599472</v>
      </c>
      <c r="E12" s="4" t="s">
        <v>25</v>
      </c>
      <c r="F12" s="6" t="s">
        <v>30</v>
      </c>
    </row>
    <row r="13" spans="1:59" x14ac:dyDescent="0.35">
      <c r="A13" s="27" t="s">
        <v>32</v>
      </c>
      <c r="B13" s="28">
        <v>3.7593984962405999E-2</v>
      </c>
      <c r="C13" s="28">
        <v>3.9020342333370199E-2</v>
      </c>
      <c r="D13" s="29">
        <v>-0.74299505341142302</v>
      </c>
      <c r="E13" s="4" t="s">
        <v>25</v>
      </c>
      <c r="F13" s="6" t="s">
        <v>30</v>
      </c>
    </row>
    <row r="14" spans="1:59" x14ac:dyDescent="0.35">
      <c r="A14" s="27" t="s">
        <v>33</v>
      </c>
      <c r="B14" s="28">
        <v>4.6992481203007499E-3</v>
      </c>
      <c r="C14" s="28">
        <v>4.91045132590146E-3</v>
      </c>
      <c r="D14" s="29">
        <v>-0.30536538294455001</v>
      </c>
      <c r="E14" s="4" t="s">
        <v>25</v>
      </c>
      <c r="F14" s="6" t="s">
        <v>30</v>
      </c>
    </row>
    <row r="15" spans="1:59" x14ac:dyDescent="0.35">
      <c r="A15" s="27" t="s">
        <v>34</v>
      </c>
      <c r="B15" s="28">
        <v>3.28947368421053E-3</v>
      </c>
      <c r="C15" s="28">
        <v>3.1335999769678798E-3</v>
      </c>
      <c r="D15" s="29">
        <v>0.275440292876515</v>
      </c>
      <c r="E15" s="4" t="s">
        <v>25</v>
      </c>
      <c r="F15" s="6" t="s">
        <v>30</v>
      </c>
    </row>
    <row r="16" spans="1:59" x14ac:dyDescent="0.35">
      <c r="A16" s="64" t="s">
        <v>35</v>
      </c>
      <c r="B16" s="65"/>
      <c r="C16" s="65"/>
      <c r="D16" s="65"/>
      <c r="E16" s="65"/>
      <c r="F16" s="66"/>
    </row>
    <row r="17" spans="1:6" x14ac:dyDescent="0.35">
      <c r="A17" s="27" t="s">
        <v>36</v>
      </c>
      <c r="B17" s="28">
        <v>0.96381578947368396</v>
      </c>
      <c r="C17" s="28">
        <v>0.96384909086239601</v>
      </c>
      <c r="D17" s="29">
        <v>-1.78325917807329E-2</v>
      </c>
      <c r="E17" s="4" t="s">
        <v>25</v>
      </c>
      <c r="F17" s="6" t="s">
        <v>26</v>
      </c>
    </row>
    <row r="18" spans="1:6" x14ac:dyDescent="0.35">
      <c r="A18" s="27" t="s">
        <v>37</v>
      </c>
      <c r="B18" s="28">
        <v>3.3364661654135298E-2</v>
      </c>
      <c r="C18" s="28">
        <v>3.37007484769698E-2</v>
      </c>
      <c r="D18" s="29">
        <v>-0.18665360030879599</v>
      </c>
      <c r="E18" s="4" t="s">
        <v>25</v>
      </c>
      <c r="F18" s="6" t="s">
        <v>30</v>
      </c>
    </row>
    <row r="19" spans="1:6" x14ac:dyDescent="0.35">
      <c r="A19" s="27" t="s">
        <v>34</v>
      </c>
      <c r="B19" s="28">
        <v>2.8195488721804501E-3</v>
      </c>
      <c r="C19" s="28">
        <v>2.4501606606347299E-3</v>
      </c>
      <c r="D19" s="29">
        <v>0.72043018259288205</v>
      </c>
      <c r="E19" s="4" t="s">
        <v>25</v>
      </c>
      <c r="F19" s="6" t="s">
        <v>30</v>
      </c>
    </row>
    <row r="20" spans="1:6" x14ac:dyDescent="0.35">
      <c r="A20" s="64" t="s">
        <v>38</v>
      </c>
      <c r="B20" s="65"/>
      <c r="C20" s="65"/>
      <c r="D20" s="65"/>
      <c r="E20" s="65"/>
      <c r="F20" s="66"/>
    </row>
    <row r="21" spans="1:6" x14ac:dyDescent="0.35">
      <c r="A21" s="27" t="s">
        <v>39</v>
      </c>
      <c r="B21" s="29">
        <v>16.401785714285701</v>
      </c>
      <c r="C21" s="29">
        <v>16.301725396212799</v>
      </c>
      <c r="D21" s="29">
        <v>1.6284744392263799</v>
      </c>
      <c r="E21" s="4" t="s">
        <v>25</v>
      </c>
      <c r="F21" s="6" t="s">
        <v>30</v>
      </c>
    </row>
    <row r="22" spans="1:6" x14ac:dyDescent="0.35">
      <c r="A22" s="27" t="s">
        <v>40</v>
      </c>
      <c r="B22" s="29">
        <v>35.758928571428598</v>
      </c>
      <c r="C22" s="29">
        <v>35.594902664191103</v>
      </c>
      <c r="D22" s="29">
        <v>1.7753543908404299</v>
      </c>
      <c r="E22" s="4" t="s">
        <v>25</v>
      </c>
      <c r="F22" s="6" t="s">
        <v>30</v>
      </c>
    </row>
    <row r="23" spans="1:6" x14ac:dyDescent="0.35">
      <c r="A23" s="64" t="s">
        <v>41</v>
      </c>
      <c r="B23" s="65"/>
      <c r="C23" s="65"/>
      <c r="D23" s="65"/>
      <c r="E23" s="65"/>
      <c r="F23" s="66"/>
    </row>
    <row r="24" spans="1:6" x14ac:dyDescent="0.35">
      <c r="A24" s="27" t="s">
        <v>42</v>
      </c>
      <c r="B24" s="28">
        <v>0.19971804511278199</v>
      </c>
      <c r="C24" s="28">
        <v>0.193638935965839</v>
      </c>
      <c r="D24" s="29">
        <v>1.52912095585479</v>
      </c>
      <c r="E24" s="9" t="s">
        <v>25</v>
      </c>
      <c r="F24" s="6" t="s">
        <v>26</v>
      </c>
    </row>
    <row r="25" spans="1:6" x14ac:dyDescent="0.35">
      <c r="A25" s="27" t="s">
        <v>43</v>
      </c>
      <c r="B25" s="28">
        <v>4.41729323308271E-2</v>
      </c>
      <c r="C25" s="28">
        <v>4.49000751673325E-2</v>
      </c>
      <c r="D25" s="29">
        <v>-0.35242597514894902</v>
      </c>
      <c r="E25" s="9" t="s">
        <v>25</v>
      </c>
      <c r="F25" s="6" t="s">
        <v>30</v>
      </c>
    </row>
    <row r="26" spans="1:6" x14ac:dyDescent="0.35">
      <c r="A26" s="27" t="s">
        <v>44</v>
      </c>
      <c r="B26" s="28">
        <v>0.27631578947368401</v>
      </c>
      <c r="C26" s="28">
        <v>0.27380899720690799</v>
      </c>
      <c r="D26" s="29">
        <v>0.56126323412594903</v>
      </c>
      <c r="E26" s="9" t="s">
        <v>25</v>
      </c>
      <c r="F26" s="6" t="s">
        <v>30</v>
      </c>
    </row>
    <row r="27" spans="1:6" x14ac:dyDescent="0.35">
      <c r="A27" s="27" t="s">
        <v>45</v>
      </c>
      <c r="B27" s="28">
        <v>1.40977443609023E-3</v>
      </c>
      <c r="C27" s="28">
        <v>1.41170868082541E-3</v>
      </c>
      <c r="D27" s="29">
        <v>-5.1523666501633999E-3</v>
      </c>
      <c r="E27" s="9" t="s">
        <v>25</v>
      </c>
      <c r="F27" s="6" t="s">
        <v>30</v>
      </c>
    </row>
    <row r="28" spans="1:6" x14ac:dyDescent="0.35">
      <c r="A28" s="27" t="s">
        <v>46</v>
      </c>
      <c r="B28" s="28">
        <v>8.7875939849624093E-2</v>
      </c>
      <c r="C28" s="28">
        <v>8.2487574269550099E-2</v>
      </c>
      <c r="D28" s="29">
        <v>1.92996156380644</v>
      </c>
      <c r="E28" s="9" t="s">
        <v>25</v>
      </c>
      <c r="F28" s="6" t="s">
        <v>30</v>
      </c>
    </row>
    <row r="29" spans="1:6" x14ac:dyDescent="0.35">
      <c r="A29" s="27" t="s">
        <v>47</v>
      </c>
      <c r="B29" s="28">
        <v>6.3909774436090194E-2</v>
      </c>
      <c r="C29" s="28">
        <v>6.7401407839410593E-2</v>
      </c>
      <c r="D29" s="29">
        <v>-1.4094930458857799</v>
      </c>
      <c r="E29" s="9" t="s">
        <v>25</v>
      </c>
      <c r="F29" s="6" t="s">
        <v>30</v>
      </c>
    </row>
    <row r="30" spans="1:6" x14ac:dyDescent="0.35">
      <c r="A30" s="27" t="s">
        <v>48</v>
      </c>
      <c r="B30" s="28">
        <v>6.4849624060150393E-2</v>
      </c>
      <c r="C30" s="28">
        <v>6.6800516906334498E-2</v>
      </c>
      <c r="D30" s="29">
        <v>-0.78657422076903605</v>
      </c>
      <c r="E30" s="9" t="s">
        <v>25</v>
      </c>
      <c r="F30" s="6" t="s">
        <v>30</v>
      </c>
    </row>
    <row r="31" spans="1:6" x14ac:dyDescent="0.35">
      <c r="A31" s="27" t="s">
        <v>49</v>
      </c>
      <c r="B31" s="28">
        <v>4.5582706766917301E-2</v>
      </c>
      <c r="C31" s="28">
        <v>4.3934943928439302E-2</v>
      </c>
      <c r="D31" s="29">
        <v>0.79673618340419405</v>
      </c>
      <c r="E31" s="9" t="s">
        <v>25</v>
      </c>
      <c r="F31" s="6" t="s">
        <v>30</v>
      </c>
    </row>
    <row r="32" spans="1:6" x14ac:dyDescent="0.35">
      <c r="A32" s="27" t="s">
        <v>50</v>
      </c>
      <c r="B32" s="28">
        <v>7.5187969924812E-3</v>
      </c>
      <c r="C32" s="28">
        <v>6.4194683134219804E-3</v>
      </c>
      <c r="D32" s="29">
        <v>1.32122766712563</v>
      </c>
      <c r="E32" s="9" t="s">
        <v>25</v>
      </c>
      <c r="F32" s="6" t="s">
        <v>30</v>
      </c>
    </row>
    <row r="33" spans="1:6" x14ac:dyDescent="0.35">
      <c r="A33" s="27" t="s">
        <v>51</v>
      </c>
      <c r="B33" s="28">
        <v>9.4454887218045097E-2</v>
      </c>
      <c r="C33" s="28">
        <v>9.7395717273988894E-2</v>
      </c>
      <c r="D33" s="29">
        <v>-0.99843385419869701</v>
      </c>
      <c r="E33" s="9" t="s">
        <v>25</v>
      </c>
      <c r="F33" s="6" t="s">
        <v>30</v>
      </c>
    </row>
    <row r="34" spans="1:6" x14ac:dyDescent="0.35">
      <c r="A34" s="27" t="s">
        <v>52</v>
      </c>
      <c r="B34" s="28">
        <v>2.30263157894737E-2</v>
      </c>
      <c r="C34" s="28">
        <v>2.32933312815202E-2</v>
      </c>
      <c r="D34" s="29">
        <v>-0.17748834306154199</v>
      </c>
      <c r="E34" s="9" t="s">
        <v>25</v>
      </c>
      <c r="F34" s="6" t="s">
        <v>26</v>
      </c>
    </row>
    <row r="35" spans="1:6" x14ac:dyDescent="0.35">
      <c r="A35" s="27" t="s">
        <v>53</v>
      </c>
      <c r="B35" s="28">
        <v>9.1165413533834602E-2</v>
      </c>
      <c r="C35" s="28">
        <v>9.8507323166430003E-2</v>
      </c>
      <c r="D35" s="29">
        <v>-2.5055618492307499</v>
      </c>
      <c r="E35" s="9" t="s">
        <v>25</v>
      </c>
      <c r="F35" s="6" t="s">
        <v>26</v>
      </c>
    </row>
    <row r="36" spans="1:6" x14ac:dyDescent="0.35">
      <c r="A36" s="64" t="s">
        <v>54</v>
      </c>
      <c r="B36" s="65"/>
      <c r="C36" s="65"/>
      <c r="D36" s="65"/>
      <c r="E36" s="65"/>
      <c r="F36" s="66"/>
    </row>
    <row r="37" spans="1:6" x14ac:dyDescent="0.35">
      <c r="A37" s="27" t="s">
        <v>34</v>
      </c>
      <c r="B37" s="28">
        <v>0.12312030075188</v>
      </c>
      <c r="C37" s="28">
        <v>0.12778328257284299</v>
      </c>
      <c r="D37" s="29">
        <v>-1.40752754982516</v>
      </c>
      <c r="E37" s="4" t="s">
        <v>25</v>
      </c>
      <c r="F37" s="6" t="s">
        <v>26</v>
      </c>
    </row>
    <row r="38" spans="1:6" x14ac:dyDescent="0.35">
      <c r="A38" s="27" t="s">
        <v>55</v>
      </c>
      <c r="B38" s="28">
        <v>8.8815789473684195E-2</v>
      </c>
      <c r="C38" s="28">
        <v>8.68651183492027E-2</v>
      </c>
      <c r="D38" s="29">
        <v>0.68899536421540897</v>
      </c>
      <c r="E38" s="4" t="s">
        <v>25</v>
      </c>
      <c r="F38" s="6" t="s">
        <v>30</v>
      </c>
    </row>
    <row r="39" spans="1:6" x14ac:dyDescent="0.35">
      <c r="A39" s="27" t="s">
        <v>56</v>
      </c>
      <c r="B39" s="28">
        <v>0.670582706766917</v>
      </c>
      <c r="C39" s="28">
        <v>0.66434600371804298</v>
      </c>
      <c r="D39" s="29">
        <v>1.32356114525061</v>
      </c>
      <c r="E39" s="4" t="s">
        <v>25</v>
      </c>
      <c r="F39" s="6" t="s">
        <v>30</v>
      </c>
    </row>
    <row r="40" spans="1:6" x14ac:dyDescent="0.35">
      <c r="A40" s="27" t="s">
        <v>57</v>
      </c>
      <c r="B40" s="28">
        <v>0.11748120300751901</v>
      </c>
      <c r="C40" s="28">
        <v>0.121005595359912</v>
      </c>
      <c r="D40" s="29">
        <v>-1.08732214197517</v>
      </c>
      <c r="E40" s="4" t="s">
        <v>25</v>
      </c>
      <c r="F40" s="6" t="s">
        <v>30</v>
      </c>
    </row>
    <row r="41" spans="1:6" ht="15.5" customHeight="1" x14ac:dyDescent="0.35">
      <c r="A41" s="64" t="s">
        <v>58</v>
      </c>
      <c r="B41" s="65"/>
      <c r="C41" s="65"/>
      <c r="D41" s="65"/>
      <c r="E41" s="65"/>
      <c r="F41" s="66"/>
    </row>
    <row r="42" spans="1:6" x14ac:dyDescent="0.35">
      <c r="A42" s="27" t="s">
        <v>60</v>
      </c>
      <c r="B42" s="29">
        <v>5.9121240601503802</v>
      </c>
      <c r="C42" s="29">
        <v>5.8983448143017698</v>
      </c>
      <c r="D42" s="29">
        <v>0.21019816232660701</v>
      </c>
      <c r="E42" s="4" t="s">
        <v>25</v>
      </c>
      <c r="F42" s="6" t="s">
        <v>30</v>
      </c>
    </row>
    <row r="43" spans="1:6" x14ac:dyDescent="0.35">
      <c r="A43" s="27" t="s">
        <v>83</v>
      </c>
      <c r="B43" s="29">
        <v>24.676691729323299</v>
      </c>
      <c r="C43" s="29">
        <v>24.673815327349899</v>
      </c>
      <c r="D43" s="29">
        <v>1.4188793702356799E-2</v>
      </c>
      <c r="E43" s="4" t="s">
        <v>25</v>
      </c>
      <c r="F43" s="6" t="s">
        <v>30</v>
      </c>
    </row>
    <row r="44" spans="1:6" x14ac:dyDescent="0.35">
      <c r="A44" s="27" t="s">
        <v>81</v>
      </c>
      <c r="B44" s="29">
        <v>6.6687030075187996</v>
      </c>
      <c r="C44" s="29">
        <v>6.6395643507419901</v>
      </c>
      <c r="D44" s="29">
        <v>0.51265176991153005</v>
      </c>
      <c r="E44" s="4" t="s">
        <v>25</v>
      </c>
      <c r="F44" s="6" t="s">
        <v>30</v>
      </c>
    </row>
    <row r="45" spans="1:6" x14ac:dyDescent="0.35">
      <c r="A45" s="27" t="s">
        <v>61</v>
      </c>
      <c r="B45" s="29">
        <v>3.4346804511278202</v>
      </c>
      <c r="C45" s="29">
        <v>3.4188606907591801</v>
      </c>
      <c r="D45" s="29">
        <v>0.37886953559194397</v>
      </c>
      <c r="E45" s="4" t="s">
        <v>25</v>
      </c>
      <c r="F45" s="6" t="s">
        <v>30</v>
      </c>
    </row>
    <row r="46" spans="1:6" x14ac:dyDescent="0.35">
      <c r="A46" s="27" t="s">
        <v>62</v>
      </c>
      <c r="B46" s="29">
        <v>1.9440789473684199</v>
      </c>
      <c r="C46" s="29">
        <v>1.8552534483271901</v>
      </c>
      <c r="D46" s="29">
        <v>2.1286706499343802</v>
      </c>
      <c r="E46" s="4" t="s">
        <v>25</v>
      </c>
      <c r="F46" s="6" t="s">
        <v>30</v>
      </c>
    </row>
    <row r="47" spans="1:6" x14ac:dyDescent="0.35">
      <c r="A47" s="27" t="s">
        <v>63</v>
      </c>
      <c r="B47" s="29">
        <v>0.55404135338345895</v>
      </c>
      <c r="C47" s="29">
        <v>0.554616402816557</v>
      </c>
      <c r="D47" s="29">
        <v>-5.1236553781754901E-2</v>
      </c>
      <c r="E47" s="4" t="s">
        <v>25</v>
      </c>
      <c r="F47" s="6" t="s">
        <v>30</v>
      </c>
    </row>
    <row r="48" spans="1:6" x14ac:dyDescent="0.35">
      <c r="A48" s="27" t="s">
        <v>65</v>
      </c>
      <c r="B48" s="29">
        <v>0.30874060150375898</v>
      </c>
      <c r="C48" s="29">
        <v>0.27185849360868403</v>
      </c>
      <c r="D48" s="29">
        <v>3.3335321002874201</v>
      </c>
      <c r="E48" s="4" t="s">
        <v>25</v>
      </c>
      <c r="F48" s="6" t="s">
        <v>30</v>
      </c>
    </row>
    <row r="49" spans="1:6" x14ac:dyDescent="0.35">
      <c r="A49" s="27" t="s">
        <v>66</v>
      </c>
      <c r="B49" s="29">
        <v>2.8120300751879701</v>
      </c>
      <c r="C49" s="29">
        <v>2.76931821288226</v>
      </c>
      <c r="D49" s="29">
        <v>1.2693264368733099</v>
      </c>
      <c r="E49" s="4" t="s">
        <v>25</v>
      </c>
      <c r="F49" s="6" t="s">
        <v>30</v>
      </c>
    </row>
    <row r="50" spans="1:6" x14ac:dyDescent="0.35">
      <c r="A50" s="27" t="s">
        <v>68</v>
      </c>
      <c r="B50" s="29">
        <v>1.01832706766917</v>
      </c>
      <c r="C50" s="29">
        <v>1.06344044687896</v>
      </c>
      <c r="D50" s="29">
        <v>-1.5815946535263099</v>
      </c>
      <c r="E50" s="4" t="s">
        <v>25</v>
      </c>
      <c r="F50" s="6" t="s">
        <v>26</v>
      </c>
    </row>
    <row r="51" spans="1:6" x14ac:dyDescent="0.35">
      <c r="A51" s="27" t="s">
        <v>69</v>
      </c>
      <c r="B51" s="29">
        <v>0.88204887218045103</v>
      </c>
      <c r="C51" s="29">
        <v>0.877216591500669</v>
      </c>
      <c r="D51" s="29">
        <v>0.26966688476256301</v>
      </c>
      <c r="E51" s="4" t="s">
        <v>25</v>
      </c>
      <c r="F51" s="6" t="s">
        <v>30</v>
      </c>
    </row>
    <row r="52" spans="1:6" x14ac:dyDescent="0.35">
      <c r="A52" s="27" t="s">
        <v>73</v>
      </c>
      <c r="B52" s="29">
        <v>1.03806390977444</v>
      </c>
      <c r="C52" s="29">
        <v>1.0596210868931799</v>
      </c>
      <c r="D52" s="29">
        <v>-0.96289145739690996</v>
      </c>
      <c r="E52" s="4" t="s">
        <v>25</v>
      </c>
      <c r="F52" s="6" t="s">
        <v>26</v>
      </c>
    </row>
    <row r="53" spans="1:6" x14ac:dyDescent="0.35">
      <c r="A53" s="27" t="s">
        <v>70</v>
      </c>
      <c r="B53" s="29">
        <v>0.89050751879699297</v>
      </c>
      <c r="C53" s="29">
        <v>0.87755832362080399</v>
      </c>
      <c r="D53" s="29">
        <v>0.81640578811534203</v>
      </c>
      <c r="E53" s="4" t="s">
        <v>25</v>
      </c>
      <c r="F53" s="6" t="s">
        <v>30</v>
      </c>
    </row>
    <row r="54" spans="1:6" x14ac:dyDescent="0.35">
      <c r="A54" s="27" t="s">
        <v>71</v>
      </c>
      <c r="B54" s="29">
        <v>32.721334586466199</v>
      </c>
      <c r="C54" s="29">
        <v>32.470466851506202</v>
      </c>
      <c r="D54" s="29">
        <v>0.71759071844775302</v>
      </c>
      <c r="E54" s="4" t="s">
        <v>25</v>
      </c>
      <c r="F54" s="6" t="s">
        <v>30</v>
      </c>
    </row>
    <row r="55" spans="1:6" x14ac:dyDescent="0.35">
      <c r="A55" s="27" t="s">
        <v>72</v>
      </c>
      <c r="B55" s="29">
        <v>22.670582706766901</v>
      </c>
      <c r="C55" s="29">
        <v>22.648186967375299</v>
      </c>
      <c r="D55" s="29">
        <v>0.109453199614392</v>
      </c>
      <c r="E55" s="4" t="s">
        <v>25</v>
      </c>
      <c r="F55" s="6" t="s">
        <v>30</v>
      </c>
    </row>
    <row r="56" spans="1:6" x14ac:dyDescent="0.35">
      <c r="A56" s="27" t="s">
        <v>67</v>
      </c>
      <c r="B56" s="29">
        <v>57.320488721804502</v>
      </c>
      <c r="C56" s="29">
        <v>57.055833229395397</v>
      </c>
      <c r="D56" s="29">
        <v>0.528782349623932</v>
      </c>
      <c r="E56" s="4" t="s">
        <v>25</v>
      </c>
      <c r="F56" s="6" t="s">
        <v>30</v>
      </c>
    </row>
    <row r="57" spans="1:6" x14ac:dyDescent="0.35">
      <c r="A57" s="27" t="s">
        <v>74</v>
      </c>
      <c r="B57" s="29">
        <v>2.2495300751879701</v>
      </c>
      <c r="C57" s="29">
        <v>2.2140897934470098</v>
      </c>
      <c r="D57" s="29">
        <v>0.69249294331126499</v>
      </c>
      <c r="E57" s="4" t="s">
        <v>25</v>
      </c>
      <c r="F57" s="6" t="s">
        <v>26</v>
      </c>
    </row>
    <row r="58" spans="1:6" x14ac:dyDescent="0.35">
      <c r="A58" s="27" t="s">
        <v>82</v>
      </c>
      <c r="B58" s="29">
        <v>10.1978383458647</v>
      </c>
      <c r="C58" s="29">
        <v>10.133135191687099</v>
      </c>
      <c r="D58" s="29">
        <v>0.59468377331059796</v>
      </c>
      <c r="E58" s="4" t="s">
        <v>25</v>
      </c>
      <c r="F58" s="6" t="s">
        <v>30</v>
      </c>
    </row>
    <row r="59" spans="1:6" x14ac:dyDescent="0.35">
      <c r="A59" s="27" t="s">
        <v>75</v>
      </c>
      <c r="B59" s="29">
        <v>3.4943609022556399</v>
      </c>
      <c r="C59" s="29">
        <v>3.5277579371583299</v>
      </c>
      <c r="D59" s="29">
        <v>-0.55663074913749699</v>
      </c>
      <c r="E59" s="4" t="s">
        <v>25</v>
      </c>
      <c r="F59" s="6" t="s">
        <v>30</v>
      </c>
    </row>
    <row r="60" spans="1:6" x14ac:dyDescent="0.35">
      <c r="A60" s="27" t="s">
        <v>76</v>
      </c>
      <c r="B60" s="29">
        <v>0.54276315789473695</v>
      </c>
      <c r="C60" s="29">
        <v>0.52850144580253899</v>
      </c>
      <c r="D60" s="29">
        <v>1.14552774315405</v>
      </c>
      <c r="E60" s="4" t="s">
        <v>25</v>
      </c>
      <c r="F60" s="6" t="s">
        <v>30</v>
      </c>
    </row>
    <row r="61" spans="1:6" x14ac:dyDescent="0.35">
      <c r="A61" s="27" t="s">
        <v>77</v>
      </c>
      <c r="B61" s="29">
        <v>0</v>
      </c>
      <c r="C61" s="29">
        <v>0</v>
      </c>
      <c r="D61" s="29">
        <v>0</v>
      </c>
      <c r="E61" s="4" t="s">
        <v>25</v>
      </c>
      <c r="F61" s="6" t="s">
        <v>26</v>
      </c>
    </row>
    <row r="62" spans="1:6" x14ac:dyDescent="0.35">
      <c r="A62" s="27" t="s">
        <v>78</v>
      </c>
      <c r="B62" s="29">
        <v>13.968984962405999</v>
      </c>
      <c r="C62" s="29">
        <v>13.892621312200101</v>
      </c>
      <c r="D62" s="29">
        <v>0.31852748466575598</v>
      </c>
      <c r="E62" s="4" t="s">
        <v>25</v>
      </c>
      <c r="F62" s="6" t="s">
        <v>30</v>
      </c>
    </row>
    <row r="63" spans="1:6" x14ac:dyDescent="0.35">
      <c r="A63" s="27" t="s">
        <v>79</v>
      </c>
      <c r="B63" s="29">
        <v>1.0234962406015</v>
      </c>
      <c r="C63" s="29">
        <v>0.942820425207336</v>
      </c>
      <c r="D63" s="29">
        <v>2.6995264684610301</v>
      </c>
      <c r="E63" s="4" t="s">
        <v>25</v>
      </c>
      <c r="F63" s="6" t="s">
        <v>26</v>
      </c>
    </row>
    <row r="64" spans="1:6" x14ac:dyDescent="0.35">
      <c r="A64" s="27" t="s">
        <v>80</v>
      </c>
      <c r="B64" s="29">
        <v>6.8585526315789496</v>
      </c>
      <c r="C64" s="29">
        <v>6.7970404224817402</v>
      </c>
      <c r="D64" s="29">
        <v>0.88641753195585704</v>
      </c>
      <c r="E64" s="4" t="s">
        <v>25</v>
      </c>
      <c r="F64" s="6" t="s">
        <v>30</v>
      </c>
    </row>
    <row r="65" spans="1:6" x14ac:dyDescent="0.35">
      <c r="A65" s="64" t="s">
        <v>84</v>
      </c>
      <c r="B65" s="65"/>
      <c r="C65" s="65"/>
      <c r="D65" s="65"/>
      <c r="E65" s="65"/>
      <c r="F65" s="66"/>
    </row>
    <row r="66" spans="1:6" x14ac:dyDescent="0.35">
      <c r="A66" s="27" t="s">
        <v>85</v>
      </c>
      <c r="B66" s="28">
        <v>9.6804511278195504E-2</v>
      </c>
      <c r="C66" s="28">
        <v>9.8420276004239401E-2</v>
      </c>
      <c r="D66" s="29">
        <v>-0.544306222449217</v>
      </c>
      <c r="E66" s="4" t="s">
        <v>25</v>
      </c>
      <c r="F66" s="6" t="s">
        <v>26</v>
      </c>
    </row>
    <row r="67" spans="1:6" x14ac:dyDescent="0.35">
      <c r="A67" s="27" t="s">
        <v>87</v>
      </c>
      <c r="B67" s="28">
        <v>0.54511278195488699</v>
      </c>
      <c r="C67" s="28">
        <v>0.53638195708880998</v>
      </c>
      <c r="D67" s="29">
        <v>1.75170685521099</v>
      </c>
      <c r="E67" s="4" t="s">
        <v>25</v>
      </c>
      <c r="F67" s="6" t="s">
        <v>30</v>
      </c>
    </row>
    <row r="68" spans="1:6" x14ac:dyDescent="0.35">
      <c r="A68" s="27" t="s">
        <v>302</v>
      </c>
      <c r="B68" s="28">
        <v>0.358082706766917</v>
      </c>
      <c r="C68" s="28">
        <v>0.36519776690695099</v>
      </c>
      <c r="D68" s="29">
        <v>-1.4805801393136599</v>
      </c>
      <c r="E68" s="4" t="s">
        <v>25</v>
      </c>
      <c r="F68" s="6" t="s">
        <v>30</v>
      </c>
    </row>
    <row r="69" spans="1:6" x14ac:dyDescent="0.35">
      <c r="A69" s="64" t="s">
        <v>88</v>
      </c>
      <c r="B69" s="65"/>
      <c r="C69" s="65"/>
      <c r="D69" s="65"/>
      <c r="E69" s="65"/>
      <c r="F69" s="66"/>
    </row>
    <row r="70" spans="1:6" x14ac:dyDescent="0.35">
      <c r="A70" s="27" t="s">
        <v>89</v>
      </c>
      <c r="B70" s="28">
        <v>0.39567669172932302</v>
      </c>
      <c r="C70" s="28">
        <v>0.409410584807263</v>
      </c>
      <c r="D70" s="29">
        <v>-2.80020125860226</v>
      </c>
      <c r="E70" s="4" t="s">
        <v>25</v>
      </c>
      <c r="F70" s="6" t="s">
        <v>86</v>
      </c>
    </row>
    <row r="71" spans="1:6" x14ac:dyDescent="0.35">
      <c r="A71" s="27" t="s">
        <v>90</v>
      </c>
      <c r="B71" s="28">
        <v>0.129229323308271</v>
      </c>
      <c r="C71" s="28">
        <v>0.133048936533541</v>
      </c>
      <c r="D71" s="29">
        <v>-1.1313520119331</v>
      </c>
      <c r="E71" s="4" t="s">
        <v>25</v>
      </c>
      <c r="F71" s="6" t="s">
        <v>30</v>
      </c>
    </row>
    <row r="72" spans="1:6" x14ac:dyDescent="0.35">
      <c r="A72" s="27" t="s">
        <v>91</v>
      </c>
      <c r="B72" s="28">
        <v>0.35009398496240601</v>
      </c>
      <c r="C72" s="28">
        <v>0.34056498979821498</v>
      </c>
      <c r="D72" s="29">
        <v>2.0037941141250601</v>
      </c>
      <c r="E72" s="4" t="s">
        <v>25</v>
      </c>
      <c r="F72" s="6" t="s">
        <v>30</v>
      </c>
    </row>
    <row r="73" spans="1:6" x14ac:dyDescent="0.35">
      <c r="A73" s="27" t="s">
        <v>92</v>
      </c>
      <c r="B73" s="28">
        <v>0.116541353383459</v>
      </c>
      <c r="C73" s="28">
        <v>0.108771755706307</v>
      </c>
      <c r="D73" s="29">
        <v>2.4570798715995599</v>
      </c>
      <c r="E73" s="4" t="s">
        <v>25</v>
      </c>
      <c r="F73" s="6" t="s">
        <v>30</v>
      </c>
    </row>
    <row r="74" spans="1:6" x14ac:dyDescent="0.35">
      <c r="A74" s="27" t="s">
        <v>93</v>
      </c>
      <c r="B74" s="28">
        <v>8.4586466165413494E-3</v>
      </c>
      <c r="C74" s="28">
        <v>8.2037331546740908E-3</v>
      </c>
      <c r="D74" s="29">
        <v>0.28039394793157402</v>
      </c>
      <c r="E74" s="4" t="s">
        <v>25</v>
      </c>
      <c r="F74" s="6" t="s">
        <v>30</v>
      </c>
    </row>
    <row r="75" spans="1:6" ht="15.5" customHeight="1" x14ac:dyDescent="0.35">
      <c r="A75" s="64" t="s">
        <v>303</v>
      </c>
      <c r="B75" s="65"/>
      <c r="C75" s="65"/>
      <c r="D75" s="65"/>
      <c r="E75" s="65"/>
      <c r="F75" s="66"/>
    </row>
    <row r="76" spans="1:6" x14ac:dyDescent="0.35">
      <c r="A76" s="27" t="s">
        <v>95</v>
      </c>
      <c r="B76" s="28">
        <v>8.9285714285714298E-3</v>
      </c>
      <c r="C76" s="28">
        <v>9.8284102653820194E-3</v>
      </c>
      <c r="D76" s="29">
        <v>-0.93338819306561804</v>
      </c>
      <c r="E76" s="4" t="s">
        <v>25</v>
      </c>
      <c r="F76" s="6" t="s">
        <v>86</v>
      </c>
    </row>
    <row r="77" spans="1:6" x14ac:dyDescent="0.35">
      <c r="A77" s="27" t="s">
        <v>96</v>
      </c>
      <c r="B77" s="28">
        <v>0.19219924812030101</v>
      </c>
      <c r="C77" s="28">
        <v>0.19677491084996901</v>
      </c>
      <c r="D77" s="29">
        <v>-1.15582546812364</v>
      </c>
      <c r="E77" s="4" t="s">
        <v>25</v>
      </c>
      <c r="F77" s="6" t="s">
        <v>86</v>
      </c>
    </row>
    <row r="78" spans="1:6" x14ac:dyDescent="0.35">
      <c r="A78" s="27" t="s">
        <v>97</v>
      </c>
      <c r="B78" s="28">
        <v>0.79887218045112796</v>
      </c>
      <c r="C78" s="28">
        <v>0.79339667888465004</v>
      </c>
      <c r="D78" s="29">
        <v>1.3588810341567601</v>
      </c>
      <c r="E78" s="4" t="s">
        <v>25</v>
      </c>
      <c r="F78" s="6" t="s">
        <v>30</v>
      </c>
    </row>
    <row r="79" spans="1:6" x14ac:dyDescent="0.35">
      <c r="A79" s="27" t="s">
        <v>98</v>
      </c>
      <c r="B79" s="28">
        <v>8.9285714285714298E-3</v>
      </c>
      <c r="C79" s="28">
        <v>9.3785402852368301E-3</v>
      </c>
      <c r="D79" s="29">
        <v>-0.472387535342639</v>
      </c>
      <c r="E79" s="4" t="s">
        <v>25</v>
      </c>
      <c r="F79" s="6" t="s">
        <v>26</v>
      </c>
    </row>
    <row r="80" spans="1:6" x14ac:dyDescent="0.35">
      <c r="A80" s="27" t="s">
        <v>99</v>
      </c>
      <c r="B80" s="28">
        <v>0.36701127819548901</v>
      </c>
      <c r="C80" s="28">
        <v>0.36702420294694599</v>
      </c>
      <c r="D80" s="29">
        <v>-2.6809913013850998E-3</v>
      </c>
      <c r="E80" s="4" t="s">
        <v>25</v>
      </c>
      <c r="F80" s="6" t="s">
        <v>26</v>
      </c>
    </row>
    <row r="81" spans="1:6" x14ac:dyDescent="0.35">
      <c r="A81" s="27" t="s">
        <v>100</v>
      </c>
      <c r="B81" s="28">
        <v>0.62406015037593998</v>
      </c>
      <c r="C81" s="28">
        <v>0.62359725676781796</v>
      </c>
      <c r="D81" s="29">
        <v>9.5536259921466901E-2</v>
      </c>
      <c r="E81" s="4" t="s">
        <v>25</v>
      </c>
      <c r="F81" s="6" t="s">
        <v>30</v>
      </c>
    </row>
    <row r="82" spans="1:6" ht="31" x14ac:dyDescent="0.35">
      <c r="A82" s="27" t="s">
        <v>101</v>
      </c>
      <c r="B82" s="28">
        <v>9.8684210526315801E-3</v>
      </c>
      <c r="C82" s="28">
        <v>1.0174222169348801E-2</v>
      </c>
      <c r="D82" s="29">
        <v>-0.30695653257349098</v>
      </c>
      <c r="E82" s="4" t="s">
        <v>25</v>
      </c>
      <c r="F82" s="6" t="s">
        <v>26</v>
      </c>
    </row>
    <row r="83" spans="1:6" x14ac:dyDescent="0.35">
      <c r="A83" s="27" t="s">
        <v>102</v>
      </c>
      <c r="B83" s="28">
        <v>0.27067669172932302</v>
      </c>
      <c r="C83" s="28">
        <v>0.26965968338325202</v>
      </c>
      <c r="D83" s="29">
        <v>0.22898592423261999</v>
      </c>
      <c r="E83" s="4" t="s">
        <v>25</v>
      </c>
      <c r="F83" s="6" t="s">
        <v>26</v>
      </c>
    </row>
    <row r="84" spans="1:6" x14ac:dyDescent="0.35">
      <c r="A84" s="27" t="s">
        <v>103</v>
      </c>
      <c r="B84" s="28">
        <v>0.71945488721804496</v>
      </c>
      <c r="C84" s="28">
        <v>0.72016609444739899</v>
      </c>
      <c r="D84" s="29">
        <v>-0.158333848644134</v>
      </c>
      <c r="E84" s="4" t="s">
        <v>25</v>
      </c>
      <c r="F84" s="6" t="s">
        <v>30</v>
      </c>
    </row>
    <row r="85" spans="1:6" x14ac:dyDescent="0.35">
      <c r="A85" s="27" t="s">
        <v>104</v>
      </c>
      <c r="B85" s="28">
        <v>6.1090225563909797E-3</v>
      </c>
      <c r="C85" s="28">
        <v>6.6625385476393904E-3</v>
      </c>
      <c r="D85" s="29">
        <v>-0.69475235767319798</v>
      </c>
      <c r="E85" s="4" t="s">
        <v>25</v>
      </c>
      <c r="F85" s="6" t="s">
        <v>26</v>
      </c>
    </row>
    <row r="86" spans="1:6" x14ac:dyDescent="0.35">
      <c r="A86" s="27" t="s">
        <v>105</v>
      </c>
      <c r="B86" s="28">
        <v>0.18609022556391</v>
      </c>
      <c r="C86" s="28">
        <v>0.187335167714928</v>
      </c>
      <c r="D86" s="29">
        <v>-0.31941355560150703</v>
      </c>
      <c r="E86" s="4" t="s">
        <v>25</v>
      </c>
      <c r="F86" s="6" t="s">
        <v>30</v>
      </c>
    </row>
    <row r="87" spans="1:6" x14ac:dyDescent="0.35">
      <c r="A87" s="27" t="s">
        <v>106</v>
      </c>
      <c r="B87" s="28">
        <v>0.19031954887218</v>
      </c>
      <c r="C87" s="28">
        <v>0.18031623473332001</v>
      </c>
      <c r="D87" s="29">
        <v>2.5741824505561901</v>
      </c>
      <c r="E87" s="4" t="s">
        <v>25</v>
      </c>
      <c r="F87" s="6" t="s">
        <v>30</v>
      </c>
    </row>
    <row r="88" spans="1:6" x14ac:dyDescent="0.35">
      <c r="A88" s="27" t="s">
        <v>107</v>
      </c>
      <c r="B88" s="28">
        <v>0.61748120300751896</v>
      </c>
      <c r="C88" s="28">
        <v>0.625686059004113</v>
      </c>
      <c r="D88" s="29">
        <v>-1.6914696100311899</v>
      </c>
      <c r="E88" s="4" t="s">
        <v>25</v>
      </c>
      <c r="F88" s="6" t="s">
        <v>30</v>
      </c>
    </row>
    <row r="89" spans="1:6" x14ac:dyDescent="0.35">
      <c r="A89" s="27" t="s">
        <v>108</v>
      </c>
      <c r="B89" s="28">
        <v>9.3984962406014998E-3</v>
      </c>
      <c r="C89" s="28">
        <v>9.8270915877174507E-3</v>
      </c>
      <c r="D89" s="29">
        <v>-0.439171346091354</v>
      </c>
      <c r="E89" s="4" t="s">
        <v>25</v>
      </c>
      <c r="F89" s="6" t="s">
        <v>26</v>
      </c>
    </row>
    <row r="90" spans="1:6" x14ac:dyDescent="0.35">
      <c r="A90" s="27" t="s">
        <v>109</v>
      </c>
      <c r="B90" s="28">
        <v>2.8665413533834599E-2</v>
      </c>
      <c r="C90" s="28">
        <v>2.8488646322876301E-2</v>
      </c>
      <c r="D90" s="29">
        <v>0.106072181348044</v>
      </c>
      <c r="E90" s="4" t="s">
        <v>25</v>
      </c>
      <c r="F90" s="6" t="s">
        <v>26</v>
      </c>
    </row>
    <row r="91" spans="1:6" x14ac:dyDescent="0.35">
      <c r="A91" s="27" t="s">
        <v>110</v>
      </c>
      <c r="B91" s="28">
        <v>0.148966165413534</v>
      </c>
      <c r="C91" s="28">
        <v>0.149848173288987</v>
      </c>
      <c r="D91" s="29">
        <v>-0.24736528725648799</v>
      </c>
      <c r="E91" s="4" t="s">
        <v>25</v>
      </c>
      <c r="F91" s="6" t="s">
        <v>30</v>
      </c>
    </row>
    <row r="92" spans="1:6" x14ac:dyDescent="0.35">
      <c r="A92" s="27" t="s">
        <v>111</v>
      </c>
      <c r="B92" s="28">
        <v>0.81296992481203001</v>
      </c>
      <c r="C92" s="28">
        <v>0.81183608880041902</v>
      </c>
      <c r="D92" s="29">
        <v>0.29037855698057902</v>
      </c>
      <c r="E92" s="4" t="s">
        <v>25</v>
      </c>
      <c r="F92" s="6" t="s">
        <v>30</v>
      </c>
    </row>
    <row r="93" spans="1:6" x14ac:dyDescent="0.35">
      <c r="A93" s="27" t="s">
        <v>112</v>
      </c>
      <c r="B93" s="28">
        <v>9.3984962406014998E-3</v>
      </c>
      <c r="C93" s="28">
        <v>1.02769615678626E-2</v>
      </c>
      <c r="D93" s="29">
        <v>-0.88990051750548704</v>
      </c>
      <c r="E93" s="4" t="s">
        <v>25</v>
      </c>
      <c r="F93" s="6" t="s">
        <v>26</v>
      </c>
    </row>
    <row r="94" spans="1:6" x14ac:dyDescent="0.35">
      <c r="A94" s="27" t="s">
        <v>113</v>
      </c>
      <c r="B94" s="28">
        <v>0.235902255639098</v>
      </c>
      <c r="C94" s="28">
        <v>0.23528447749467599</v>
      </c>
      <c r="D94" s="29">
        <v>0.14554637429752401</v>
      </c>
      <c r="E94" s="4" t="s">
        <v>25</v>
      </c>
      <c r="F94" s="6" t="s">
        <v>30</v>
      </c>
    </row>
    <row r="95" spans="1:6" x14ac:dyDescent="0.35">
      <c r="A95" s="27" t="s">
        <v>114</v>
      </c>
      <c r="B95" s="28">
        <v>0.14802631578947401</v>
      </c>
      <c r="C95" s="28">
        <v>0.14059080507073801</v>
      </c>
      <c r="D95" s="29">
        <v>2.1156443390367299</v>
      </c>
      <c r="E95" s="4" t="s">
        <v>25</v>
      </c>
      <c r="F95" s="6" t="s">
        <v>30</v>
      </c>
    </row>
    <row r="96" spans="1:6" x14ac:dyDescent="0.35">
      <c r="A96" s="27" t="s">
        <v>115</v>
      </c>
      <c r="B96" s="28">
        <v>0.60667293233082698</v>
      </c>
      <c r="C96" s="28">
        <v>0.61384775586672302</v>
      </c>
      <c r="D96" s="29">
        <v>-1.47092508465246</v>
      </c>
      <c r="E96" s="4" t="s">
        <v>25</v>
      </c>
      <c r="F96" s="6" t="s">
        <v>30</v>
      </c>
    </row>
    <row r="97" spans="1:6" x14ac:dyDescent="0.35">
      <c r="A97" s="27" t="s">
        <v>116</v>
      </c>
      <c r="B97" s="28">
        <v>7.5187969924812E-3</v>
      </c>
      <c r="C97" s="28">
        <v>7.4203311402115503E-3</v>
      </c>
      <c r="D97" s="29">
        <v>0.114334837066615</v>
      </c>
      <c r="E97" s="4" t="s">
        <v>25</v>
      </c>
      <c r="F97" s="6" t="s">
        <v>26</v>
      </c>
    </row>
    <row r="98" spans="1:6" x14ac:dyDescent="0.35">
      <c r="A98" s="27" t="s">
        <v>117</v>
      </c>
      <c r="B98" s="28">
        <v>0.426221804511278</v>
      </c>
      <c r="C98" s="28">
        <v>0.44989259848966401</v>
      </c>
      <c r="D98" s="29">
        <v>-4.7713090511443701</v>
      </c>
      <c r="E98" s="4" t="s">
        <v>25</v>
      </c>
      <c r="F98" s="6" t="s">
        <v>26</v>
      </c>
    </row>
    <row r="99" spans="1:6" x14ac:dyDescent="0.35">
      <c r="A99" s="27" t="s">
        <v>118</v>
      </c>
      <c r="B99" s="28">
        <v>0.56625939849624096</v>
      </c>
      <c r="C99" s="28">
        <v>0.54268707037012498</v>
      </c>
      <c r="D99" s="29">
        <v>4.7430751420254804</v>
      </c>
      <c r="E99" s="4" t="s">
        <v>25</v>
      </c>
      <c r="F99" s="6" t="s">
        <v>26</v>
      </c>
    </row>
    <row r="100" spans="1:6" x14ac:dyDescent="0.35">
      <c r="A100" s="27" t="s">
        <v>119</v>
      </c>
      <c r="B100" s="28">
        <v>1.03383458646617E-2</v>
      </c>
      <c r="C100" s="28">
        <v>1.1348233019560099E-2</v>
      </c>
      <c r="D100" s="29">
        <v>-0.97494049004771399</v>
      </c>
      <c r="E100" s="4" t="s">
        <v>25</v>
      </c>
      <c r="F100" s="6" t="s">
        <v>26</v>
      </c>
    </row>
    <row r="101" spans="1:6" x14ac:dyDescent="0.35">
      <c r="A101" s="27" t="s">
        <v>120</v>
      </c>
      <c r="B101" s="28">
        <v>0.82706766917293195</v>
      </c>
      <c r="C101" s="28">
        <v>0.82668397034221197</v>
      </c>
      <c r="D101" s="29">
        <v>0.10139208069927</v>
      </c>
      <c r="E101" s="4" t="s">
        <v>25</v>
      </c>
      <c r="F101" s="6" t="s">
        <v>26</v>
      </c>
    </row>
    <row r="102" spans="1:6" x14ac:dyDescent="0.35">
      <c r="A102" s="27" t="s">
        <v>121</v>
      </c>
      <c r="B102" s="28">
        <v>0.16259398496240601</v>
      </c>
      <c r="C102" s="28">
        <v>0.161967796638228</v>
      </c>
      <c r="D102" s="29">
        <v>0.16979883219072001</v>
      </c>
      <c r="E102" s="4" t="s">
        <v>25</v>
      </c>
      <c r="F102" s="6" t="s">
        <v>26</v>
      </c>
    </row>
    <row r="103" spans="1:6" x14ac:dyDescent="0.35">
      <c r="A103" s="27" t="s">
        <v>122</v>
      </c>
      <c r="B103" s="28">
        <v>4.8402255639097697E-2</v>
      </c>
      <c r="C103" s="28">
        <v>5.1805868606187501E-2</v>
      </c>
      <c r="D103" s="29">
        <v>-1.5598824460722001</v>
      </c>
      <c r="E103" s="6" t="s">
        <v>25</v>
      </c>
      <c r="F103" s="6" t="s">
        <v>26</v>
      </c>
    </row>
    <row r="104" spans="1:6" x14ac:dyDescent="0.35">
      <c r="A104" s="27" t="s">
        <v>123</v>
      </c>
      <c r="B104" s="28">
        <v>0.52631578947368396</v>
      </c>
      <c r="C104" s="28">
        <v>0.514408378729034</v>
      </c>
      <c r="D104" s="29">
        <v>2.3831485658194</v>
      </c>
      <c r="E104" s="6" t="s">
        <v>25</v>
      </c>
      <c r="F104" s="6" t="s">
        <v>26</v>
      </c>
    </row>
    <row r="105" spans="1:6" x14ac:dyDescent="0.35">
      <c r="A105" s="27" t="s">
        <v>124</v>
      </c>
      <c r="B105" s="28">
        <v>0.33928571428571402</v>
      </c>
      <c r="C105" s="28">
        <v>0.35254419236310303</v>
      </c>
      <c r="D105" s="29">
        <v>-2.7870625229518402</v>
      </c>
      <c r="E105" s="6" t="s">
        <v>25</v>
      </c>
      <c r="F105" s="6" t="s">
        <v>26</v>
      </c>
    </row>
    <row r="106" spans="1:6" x14ac:dyDescent="0.35">
      <c r="A106" s="27" t="s">
        <v>125</v>
      </c>
      <c r="B106" s="28">
        <v>8.5996240601503807E-2</v>
      </c>
      <c r="C106" s="28">
        <v>8.1241560301674995E-2</v>
      </c>
      <c r="D106" s="29">
        <v>1.71735142669948</v>
      </c>
      <c r="E106" s="6" t="s">
        <v>25</v>
      </c>
      <c r="F106" s="6" t="s">
        <v>26</v>
      </c>
    </row>
    <row r="107" spans="1:6" x14ac:dyDescent="0.35">
      <c r="A107" s="27" t="s">
        <v>126</v>
      </c>
      <c r="B107" s="28">
        <v>7.04887218045113E-3</v>
      </c>
      <c r="C107" s="28">
        <v>7.8420897683188495E-3</v>
      </c>
      <c r="D107" s="29">
        <v>-0.92254310021458696</v>
      </c>
      <c r="E107" s="6" t="s">
        <v>25</v>
      </c>
      <c r="F107" s="6" t="s">
        <v>26</v>
      </c>
    </row>
    <row r="108" spans="1:6" x14ac:dyDescent="0.35">
      <c r="A108" s="27" t="s">
        <v>127</v>
      </c>
      <c r="B108" s="28">
        <v>7.9887218045112798E-2</v>
      </c>
      <c r="C108" s="28">
        <v>7.1835261505970402E-2</v>
      </c>
      <c r="D108" s="29">
        <v>3.04077904310489</v>
      </c>
      <c r="E108" s="6" t="s">
        <v>25</v>
      </c>
      <c r="F108" s="6" t="s">
        <v>26</v>
      </c>
    </row>
    <row r="109" spans="1:6" x14ac:dyDescent="0.35">
      <c r="A109" s="27" t="s">
        <v>128</v>
      </c>
      <c r="B109" s="28">
        <v>0.18609022556391</v>
      </c>
      <c r="C109" s="28">
        <v>0.18496310316030601</v>
      </c>
      <c r="D109" s="29">
        <v>0.28989612019042699</v>
      </c>
      <c r="E109" s="6" t="s">
        <v>25</v>
      </c>
      <c r="F109" s="6" t="s">
        <v>30</v>
      </c>
    </row>
    <row r="110" spans="1:6" x14ac:dyDescent="0.35">
      <c r="A110" s="27" t="s">
        <v>129</v>
      </c>
      <c r="B110" s="28">
        <v>0.72697368421052599</v>
      </c>
      <c r="C110" s="28">
        <v>0.73535954556540495</v>
      </c>
      <c r="D110" s="29">
        <v>-1.8911661334872201</v>
      </c>
      <c r="E110" s="6" t="s">
        <v>25</v>
      </c>
      <c r="F110" s="6" t="s">
        <v>30</v>
      </c>
    </row>
    <row r="111" spans="1:6" x14ac:dyDescent="0.35">
      <c r="A111" s="27" t="s">
        <v>130</v>
      </c>
      <c r="B111" s="28">
        <v>1.3627819548872201E-2</v>
      </c>
      <c r="C111" s="28">
        <v>1.46514521835296E-2</v>
      </c>
      <c r="D111" s="29">
        <v>-0.86683095144978095</v>
      </c>
      <c r="E111" s="6" t="s">
        <v>25</v>
      </c>
      <c r="F111" s="6" t="s">
        <v>26</v>
      </c>
    </row>
    <row r="112" spans="1:6" x14ac:dyDescent="0.35">
      <c r="A112" s="27" t="s">
        <v>131</v>
      </c>
      <c r="B112" s="28">
        <v>0.11889097744360901</v>
      </c>
      <c r="C112" s="28">
        <v>0.11429299089273801</v>
      </c>
      <c r="D112" s="29">
        <v>1.43243880694445</v>
      </c>
      <c r="E112" s="6" t="s">
        <v>25</v>
      </c>
      <c r="F112" s="6" t="s">
        <v>26</v>
      </c>
    </row>
    <row r="113" spans="1:6" x14ac:dyDescent="0.35">
      <c r="A113" s="27" t="s">
        <v>132</v>
      </c>
      <c r="B113" s="28">
        <v>0.494360902255639</v>
      </c>
      <c r="C113" s="28">
        <v>0.48075425732619498</v>
      </c>
      <c r="D113" s="29">
        <v>2.7218756629955201</v>
      </c>
      <c r="E113" s="6" t="s">
        <v>25</v>
      </c>
      <c r="F113" s="6" t="s">
        <v>26</v>
      </c>
    </row>
    <row r="114" spans="1:6" x14ac:dyDescent="0.35">
      <c r="A114" s="27" t="s">
        <v>133</v>
      </c>
      <c r="B114" s="28">
        <v>0.37312030075188002</v>
      </c>
      <c r="C114" s="28">
        <v>0.39030129959753701</v>
      </c>
      <c r="D114" s="29">
        <v>-3.5364367248294899</v>
      </c>
      <c r="E114" s="6" t="s">
        <v>25</v>
      </c>
      <c r="F114" s="6" t="s">
        <v>26</v>
      </c>
    </row>
    <row r="115" spans="1:6" x14ac:dyDescent="0.35">
      <c r="A115" s="27" t="s">
        <v>134</v>
      </c>
      <c r="B115" s="28">
        <v>1.4567669172932301E-2</v>
      </c>
      <c r="C115" s="28">
        <v>1.49644225905631E-2</v>
      </c>
      <c r="D115" s="29">
        <v>-0.32887598874247298</v>
      </c>
      <c r="E115" s="6" t="s">
        <v>25</v>
      </c>
      <c r="F115" s="6" t="s">
        <v>26</v>
      </c>
    </row>
    <row r="116" spans="1:6" x14ac:dyDescent="0.35">
      <c r="A116" s="27" t="s">
        <v>135</v>
      </c>
      <c r="B116" s="28">
        <v>0.30498120300751902</v>
      </c>
      <c r="C116" s="28">
        <v>0.302616362785811</v>
      </c>
      <c r="D116" s="29">
        <v>0.51410911642892199</v>
      </c>
      <c r="E116" s="6" t="s">
        <v>25</v>
      </c>
      <c r="F116" s="6" t="s">
        <v>26</v>
      </c>
    </row>
    <row r="117" spans="1:6" x14ac:dyDescent="0.35">
      <c r="A117" s="27" t="s">
        <v>136</v>
      </c>
      <c r="B117" s="28">
        <v>0.45065789473684198</v>
      </c>
      <c r="C117" s="28">
        <v>0.448387412439963</v>
      </c>
      <c r="D117" s="29">
        <v>0.45633757406144498</v>
      </c>
      <c r="E117" s="6" t="s">
        <v>25</v>
      </c>
      <c r="F117" s="6" t="s">
        <v>30</v>
      </c>
    </row>
    <row r="118" spans="1:6" x14ac:dyDescent="0.35">
      <c r="A118" s="27" t="s">
        <v>137</v>
      </c>
      <c r="B118" s="28">
        <v>0.22979323308270699</v>
      </c>
      <c r="C118" s="28">
        <v>0.23403180218366301</v>
      </c>
      <c r="D118" s="29">
        <v>-1.00408365887802</v>
      </c>
      <c r="E118" s="6" t="s">
        <v>25</v>
      </c>
      <c r="F118" s="6" t="s">
        <v>30</v>
      </c>
    </row>
    <row r="119" spans="1:6" x14ac:dyDescent="0.35">
      <c r="A119" s="27" t="s">
        <v>138</v>
      </c>
      <c r="B119" s="28">
        <v>1.50375939849624E-2</v>
      </c>
      <c r="C119" s="28">
        <v>1.6019548485989198E-2</v>
      </c>
      <c r="D119" s="29">
        <v>-0.79403644658458905</v>
      </c>
      <c r="E119" s="6" t="s">
        <v>25</v>
      </c>
      <c r="F119" s="6" t="s">
        <v>26</v>
      </c>
    </row>
    <row r="120" spans="1:6" x14ac:dyDescent="0.35">
      <c r="A120" s="27" t="s">
        <v>139</v>
      </c>
      <c r="B120" s="28">
        <v>0.40507518796992498</v>
      </c>
      <c r="C120" s="28">
        <v>0.39549170696972002</v>
      </c>
      <c r="D120" s="29">
        <v>1.9556884334592199</v>
      </c>
      <c r="E120" s="6" t="s">
        <v>25</v>
      </c>
      <c r="F120" s="6" t="s">
        <v>30</v>
      </c>
    </row>
    <row r="121" spans="1:6" x14ac:dyDescent="0.35">
      <c r="A121" s="27" t="s">
        <v>140</v>
      </c>
      <c r="B121" s="28">
        <v>0.42105263157894701</v>
      </c>
      <c r="C121" s="28">
        <v>0.42572268671642099</v>
      </c>
      <c r="D121" s="29">
        <v>-0.94499240340784696</v>
      </c>
      <c r="E121" s="6" t="s">
        <v>25</v>
      </c>
      <c r="F121" s="6" t="s">
        <v>30</v>
      </c>
    </row>
    <row r="122" spans="1:6" x14ac:dyDescent="0.35">
      <c r="A122" s="27" t="s">
        <v>141</v>
      </c>
      <c r="B122" s="28">
        <v>0.158834586466165</v>
      </c>
      <c r="C122" s="28">
        <v>0.16276605782786899</v>
      </c>
      <c r="D122" s="29">
        <v>-1.0700347188176</v>
      </c>
      <c r="E122" s="6" t="s">
        <v>25</v>
      </c>
      <c r="F122" s="6" t="s">
        <v>30</v>
      </c>
    </row>
    <row r="123" spans="1:6" x14ac:dyDescent="0.35">
      <c r="A123" s="27" t="s">
        <v>142</v>
      </c>
      <c r="B123" s="28">
        <v>1.5977443609022601E-2</v>
      </c>
      <c r="C123" s="28">
        <v>1.75611036431799E-2</v>
      </c>
      <c r="D123" s="29">
        <v>-1.23310070570877</v>
      </c>
      <c r="E123" s="6" t="s">
        <v>25</v>
      </c>
      <c r="F123" s="6" t="s">
        <v>26</v>
      </c>
    </row>
    <row r="124" spans="1:6" x14ac:dyDescent="0.35">
      <c r="A124" s="27" t="s">
        <v>143</v>
      </c>
      <c r="B124" s="28">
        <v>0.73026315789473695</v>
      </c>
      <c r="C124" s="28">
        <v>0.717456802676528</v>
      </c>
      <c r="D124" s="29">
        <v>2.8641175718012502</v>
      </c>
      <c r="E124" s="6" t="s">
        <v>25</v>
      </c>
      <c r="F124" s="6" t="s">
        <v>26</v>
      </c>
    </row>
    <row r="125" spans="1:6" x14ac:dyDescent="0.35">
      <c r="A125" s="27" t="s">
        <v>144</v>
      </c>
      <c r="B125" s="28">
        <v>0.214285714285714</v>
      </c>
      <c r="C125" s="28">
        <v>0.224522171026837</v>
      </c>
      <c r="D125" s="29">
        <v>-2.4732056399525399</v>
      </c>
      <c r="E125" s="6" t="s">
        <v>25</v>
      </c>
      <c r="F125" s="6" t="s">
        <v>30</v>
      </c>
    </row>
    <row r="126" spans="1:6" x14ac:dyDescent="0.35">
      <c r="A126" s="27" t="s">
        <v>145</v>
      </c>
      <c r="B126" s="28">
        <v>3.94736842105263E-2</v>
      </c>
      <c r="C126" s="28">
        <v>4.0459922653454702E-2</v>
      </c>
      <c r="D126" s="29">
        <v>-0.50338833228098201</v>
      </c>
      <c r="E126" s="6" t="s">
        <v>25</v>
      </c>
      <c r="F126" s="6" t="s">
        <v>30</v>
      </c>
    </row>
    <row r="127" spans="1:6" x14ac:dyDescent="0.35">
      <c r="A127" s="27" t="s">
        <v>146</v>
      </c>
      <c r="B127" s="28">
        <v>3.7593984962405999E-2</v>
      </c>
      <c r="C127" s="28">
        <v>3.9139428547476603E-2</v>
      </c>
      <c r="D127" s="29">
        <v>-0.80442849784224701</v>
      </c>
      <c r="E127" s="6" t="s">
        <v>25</v>
      </c>
      <c r="F127" s="6" t="s">
        <v>26</v>
      </c>
    </row>
    <row r="128" spans="1:6" x14ac:dyDescent="0.35">
      <c r="A128" s="27" t="s">
        <v>147</v>
      </c>
      <c r="B128" s="28">
        <v>0.79981203007518797</v>
      </c>
      <c r="C128" s="28">
        <v>0.79284134060074396</v>
      </c>
      <c r="D128" s="29">
        <v>1.73058122674451</v>
      </c>
      <c r="E128" s="6" t="s">
        <v>25</v>
      </c>
      <c r="F128" s="6" t="s">
        <v>30</v>
      </c>
    </row>
    <row r="129" spans="1:6" x14ac:dyDescent="0.35">
      <c r="A129" s="27" t="s">
        <v>148</v>
      </c>
      <c r="B129" s="28">
        <v>0.13956766917293201</v>
      </c>
      <c r="C129" s="28">
        <v>0.145183586323098</v>
      </c>
      <c r="D129" s="29">
        <v>-1.6068712223875099</v>
      </c>
      <c r="E129" s="6" t="s">
        <v>25</v>
      </c>
      <c r="F129" s="6" t="s">
        <v>30</v>
      </c>
    </row>
    <row r="130" spans="1:6" x14ac:dyDescent="0.35">
      <c r="A130" s="27" t="s">
        <v>149</v>
      </c>
      <c r="B130" s="28">
        <v>2.30263157894737E-2</v>
      </c>
      <c r="C130" s="28">
        <v>2.2835644528681202E-2</v>
      </c>
      <c r="D130" s="29">
        <v>0.12735729857321301</v>
      </c>
      <c r="E130" s="6" t="s">
        <v>25</v>
      </c>
      <c r="F130" s="6" t="s">
        <v>30</v>
      </c>
    </row>
    <row r="131" spans="1:6" x14ac:dyDescent="0.35">
      <c r="A131" s="27" t="s">
        <v>150</v>
      </c>
      <c r="B131" s="28">
        <v>4.18233082706767E-2</v>
      </c>
      <c r="C131" s="28">
        <v>4.3280101102437199E-2</v>
      </c>
      <c r="D131" s="29">
        <v>-0.72160115123703505</v>
      </c>
      <c r="E131" s="6" t="s">
        <v>25</v>
      </c>
      <c r="F131" s="6" t="s">
        <v>26</v>
      </c>
    </row>
    <row r="132" spans="1:6" x14ac:dyDescent="0.35">
      <c r="A132" s="27" t="s">
        <v>151</v>
      </c>
      <c r="B132" s="28">
        <v>0.63533834586466198</v>
      </c>
      <c r="C132" s="28">
        <v>0.63305338972380998</v>
      </c>
      <c r="D132" s="29">
        <v>0.47430270768121602</v>
      </c>
      <c r="E132" s="6" t="s">
        <v>25</v>
      </c>
      <c r="F132" s="6" t="s">
        <v>30</v>
      </c>
    </row>
    <row r="133" spans="1:6" x14ac:dyDescent="0.35">
      <c r="A133" s="27" t="s">
        <v>152</v>
      </c>
      <c r="B133" s="28">
        <v>0.32283834586466198</v>
      </c>
      <c r="C133" s="28">
        <v>0.323666509173753</v>
      </c>
      <c r="D133" s="29">
        <v>-0.17702900032937099</v>
      </c>
      <c r="E133" s="6" t="s">
        <v>25</v>
      </c>
      <c r="F133" s="6" t="s">
        <v>30</v>
      </c>
    </row>
    <row r="134" spans="1:6" x14ac:dyDescent="0.35">
      <c r="A134" s="27" t="s">
        <v>153</v>
      </c>
      <c r="B134" s="28">
        <v>1.83270676691729E-2</v>
      </c>
      <c r="C134" s="28">
        <v>1.7461154126787799E-2</v>
      </c>
      <c r="D134" s="29">
        <v>0.653062556618621</v>
      </c>
      <c r="E134" s="6" t="s">
        <v>25</v>
      </c>
      <c r="F134" s="6" t="s">
        <v>26</v>
      </c>
    </row>
    <row r="135" spans="1:6" x14ac:dyDescent="0.35">
      <c r="A135" s="27" t="s">
        <v>154</v>
      </c>
      <c r="B135" s="28">
        <v>0.110902255639098</v>
      </c>
      <c r="C135" s="28">
        <v>0.104082219823046</v>
      </c>
      <c r="D135" s="29">
        <v>2.2015599656656399</v>
      </c>
      <c r="E135" s="6" t="s">
        <v>25</v>
      </c>
      <c r="F135" s="6" t="s">
        <v>26</v>
      </c>
    </row>
    <row r="136" spans="1:6" x14ac:dyDescent="0.35">
      <c r="A136" s="27" t="s">
        <v>155</v>
      </c>
      <c r="B136" s="28">
        <v>0.471804511278196</v>
      </c>
      <c r="C136" s="28">
        <v>0.48411838473501601</v>
      </c>
      <c r="D136" s="29">
        <v>-2.4648612363897899</v>
      </c>
      <c r="E136" s="6" t="s">
        <v>25</v>
      </c>
      <c r="F136" s="6" t="s">
        <v>26</v>
      </c>
    </row>
    <row r="137" spans="1:6" x14ac:dyDescent="0.35">
      <c r="A137" s="27" t="s">
        <v>156</v>
      </c>
      <c r="B137" s="28">
        <v>0.39896616541353402</v>
      </c>
      <c r="C137" s="28">
        <v>0.39433824131515</v>
      </c>
      <c r="D137" s="29">
        <v>0.94583364355103605</v>
      </c>
      <c r="E137" s="6" t="s">
        <v>25</v>
      </c>
      <c r="F137" s="6" t="s">
        <v>26</v>
      </c>
    </row>
    <row r="138" spans="1:6" x14ac:dyDescent="0.35">
      <c r="A138" s="27" t="s">
        <v>157</v>
      </c>
      <c r="B138" s="28">
        <v>1.9266917293233099E-2</v>
      </c>
      <c r="C138" s="28">
        <v>2.04720067528157E-2</v>
      </c>
      <c r="D138" s="29">
        <v>-0.86337855356828797</v>
      </c>
      <c r="E138" s="6" t="s">
        <v>25</v>
      </c>
      <c r="F138" s="6" t="s">
        <v>26</v>
      </c>
    </row>
    <row r="139" spans="1:6" x14ac:dyDescent="0.35">
      <c r="A139" s="27" t="s">
        <v>158</v>
      </c>
      <c r="B139" s="28">
        <v>0.137687969924812</v>
      </c>
      <c r="C139" s="28">
        <v>0.13576614007839999</v>
      </c>
      <c r="D139" s="29">
        <v>0.559278022522116</v>
      </c>
      <c r="E139" s="6" t="s">
        <v>25</v>
      </c>
      <c r="F139" s="6" t="s">
        <v>26</v>
      </c>
    </row>
    <row r="140" spans="1:6" x14ac:dyDescent="0.35">
      <c r="A140" s="27" t="s">
        <v>159</v>
      </c>
      <c r="B140" s="28">
        <v>0.431860902255639</v>
      </c>
      <c r="C140" s="28">
        <v>0.42935943181325398</v>
      </c>
      <c r="D140" s="29">
        <v>0.50508242740724996</v>
      </c>
      <c r="E140" s="6" t="s">
        <v>25</v>
      </c>
      <c r="F140" s="6" t="s">
        <v>26</v>
      </c>
    </row>
    <row r="141" spans="1:6" x14ac:dyDescent="0.35">
      <c r="A141" s="27" t="s">
        <v>160</v>
      </c>
      <c r="B141" s="28">
        <v>0.41118421052631599</v>
      </c>
      <c r="C141" s="28">
        <v>0.41440242135553002</v>
      </c>
      <c r="D141" s="29">
        <v>-0.65353297733732096</v>
      </c>
      <c r="E141" s="6" t="s">
        <v>25</v>
      </c>
      <c r="F141" s="6" t="s">
        <v>30</v>
      </c>
    </row>
    <row r="142" spans="1:6" x14ac:dyDescent="0.35">
      <c r="A142" s="27" t="s">
        <v>161</v>
      </c>
      <c r="B142" s="28">
        <v>1.3157894736842099E-2</v>
      </c>
      <c r="C142" s="28">
        <v>1.33528033251793E-2</v>
      </c>
      <c r="D142" s="29">
        <v>-0.170390652979029</v>
      </c>
      <c r="E142" s="6" t="s">
        <v>25</v>
      </c>
      <c r="F142" s="6" t="s">
        <v>26</v>
      </c>
    </row>
    <row r="143" spans="1:6" x14ac:dyDescent="0.35">
      <c r="A143" s="27" t="s">
        <v>162</v>
      </c>
      <c r="B143" s="28">
        <v>2.53759398496241E-2</v>
      </c>
      <c r="C143" s="28">
        <v>2.69102685782871E-2</v>
      </c>
      <c r="D143" s="29">
        <v>-0.96141347724328896</v>
      </c>
      <c r="E143" s="6" t="s">
        <v>25</v>
      </c>
      <c r="F143" s="6" t="s">
        <v>30</v>
      </c>
    </row>
    <row r="144" spans="1:6" x14ac:dyDescent="0.35">
      <c r="A144" s="27" t="s">
        <v>163</v>
      </c>
      <c r="B144" s="28">
        <v>0.17998120300751899</v>
      </c>
      <c r="C144" s="28">
        <v>0.178349721508436</v>
      </c>
      <c r="D144" s="29">
        <v>0.42534431059568301</v>
      </c>
      <c r="E144" s="6" t="s">
        <v>25</v>
      </c>
      <c r="F144" s="6" t="s">
        <v>30</v>
      </c>
    </row>
    <row r="145" spans="1:6" x14ac:dyDescent="0.35">
      <c r="A145" s="27" t="s">
        <v>164</v>
      </c>
      <c r="B145" s="28">
        <v>0.78148496240601495</v>
      </c>
      <c r="C145" s="28">
        <v>0.78138720658809702</v>
      </c>
      <c r="D145" s="29">
        <v>2.3649347306884901E-2</v>
      </c>
      <c r="E145" s="6" t="s">
        <v>25</v>
      </c>
      <c r="F145" s="6" t="s">
        <v>30</v>
      </c>
    </row>
    <row r="146" spans="1:6" x14ac:dyDescent="0.35">
      <c r="A146" s="27" t="s">
        <v>165</v>
      </c>
      <c r="B146" s="28">
        <v>1.3627819548872201E-2</v>
      </c>
      <c r="C146" s="28">
        <v>1.36558714953829E-2</v>
      </c>
      <c r="D146" s="29">
        <v>-2.4178070459526101E-2</v>
      </c>
      <c r="E146" s="6" t="s">
        <v>25</v>
      </c>
      <c r="F146" s="6" t="s">
        <v>26</v>
      </c>
    </row>
    <row r="147" spans="1:6" x14ac:dyDescent="0.35">
      <c r="A147" s="27" t="s">
        <v>166</v>
      </c>
      <c r="B147" s="28">
        <v>0.18233082706766901</v>
      </c>
      <c r="C147" s="28">
        <v>0.178160410858824</v>
      </c>
      <c r="D147" s="29">
        <v>1.08473568783732</v>
      </c>
      <c r="E147" s="6" t="s">
        <v>25</v>
      </c>
      <c r="F147" s="6" t="s">
        <v>26</v>
      </c>
    </row>
    <row r="148" spans="1:6" x14ac:dyDescent="0.35">
      <c r="A148" s="27" t="s">
        <v>167</v>
      </c>
      <c r="B148" s="28">
        <v>0.49107142857142899</v>
      </c>
      <c r="C148" s="28">
        <v>0.49787602986221602</v>
      </c>
      <c r="D148" s="29">
        <v>-1.36076072891482</v>
      </c>
      <c r="E148" s="6" t="s">
        <v>25</v>
      </c>
      <c r="F148" s="6" t="s">
        <v>26</v>
      </c>
    </row>
    <row r="149" spans="1:6" x14ac:dyDescent="0.35">
      <c r="A149" s="27" t="s">
        <v>168</v>
      </c>
      <c r="B149" s="28">
        <v>0.31296992481203001</v>
      </c>
      <c r="C149" s="28">
        <v>0.31030768778357798</v>
      </c>
      <c r="D149" s="29">
        <v>0.57468124734326798</v>
      </c>
      <c r="E149" s="6" t="s">
        <v>25</v>
      </c>
      <c r="F149" s="6" t="s">
        <v>26</v>
      </c>
    </row>
    <row r="150" spans="1:6" x14ac:dyDescent="0.35">
      <c r="A150" s="27" t="s">
        <v>169</v>
      </c>
      <c r="B150" s="28">
        <v>1.8796992481203E-2</v>
      </c>
      <c r="C150" s="28">
        <v>1.9832339975345201E-2</v>
      </c>
      <c r="D150" s="29">
        <v>-0.75213127854850903</v>
      </c>
      <c r="E150" s="6" t="s">
        <v>25</v>
      </c>
      <c r="F150" s="6" t="s">
        <v>26</v>
      </c>
    </row>
    <row r="151" spans="1:6" x14ac:dyDescent="0.35">
      <c r="A151" s="27" t="s">
        <v>170</v>
      </c>
      <c r="B151" s="28">
        <v>0.25281954887218</v>
      </c>
      <c r="C151" s="28">
        <v>0.24928391905949401</v>
      </c>
      <c r="D151" s="29">
        <v>0.815220905105838</v>
      </c>
      <c r="E151" s="6" t="s">
        <v>25</v>
      </c>
      <c r="F151" s="6" t="s">
        <v>30</v>
      </c>
    </row>
    <row r="152" spans="1:6" x14ac:dyDescent="0.35">
      <c r="A152" s="27" t="s">
        <v>171</v>
      </c>
      <c r="B152" s="28">
        <v>0.36701127819548901</v>
      </c>
      <c r="C152" s="28">
        <v>0.37279850689951499</v>
      </c>
      <c r="D152" s="29">
        <v>-1.1985134279095899</v>
      </c>
      <c r="E152" s="6" t="s">
        <v>25</v>
      </c>
      <c r="F152" s="6" t="s">
        <v>30</v>
      </c>
    </row>
    <row r="153" spans="1:6" x14ac:dyDescent="0.35">
      <c r="A153" s="27" t="s">
        <v>172</v>
      </c>
      <c r="B153" s="28">
        <v>0.36137218045112801</v>
      </c>
      <c r="C153" s="28">
        <v>0.35808523406564602</v>
      </c>
      <c r="D153" s="29">
        <v>0.68475951568909499</v>
      </c>
      <c r="E153" s="6" t="s">
        <v>25</v>
      </c>
      <c r="F153" s="6" t="s">
        <v>30</v>
      </c>
    </row>
    <row r="154" spans="1:6" x14ac:dyDescent="0.35">
      <c r="A154" s="27" t="s">
        <v>173</v>
      </c>
      <c r="B154" s="28">
        <v>1.83270676691729E-2</v>
      </c>
      <c r="C154" s="28">
        <v>1.9617178864339099E-2</v>
      </c>
      <c r="D154" s="29">
        <v>-0.94546693107818203</v>
      </c>
      <c r="E154" s="6" t="s">
        <v>25</v>
      </c>
      <c r="F154" s="6" t="s">
        <v>26</v>
      </c>
    </row>
    <row r="155" spans="1:6" x14ac:dyDescent="0.35">
      <c r="A155" s="27" t="s">
        <v>174</v>
      </c>
      <c r="B155" s="28">
        <v>0.71851503759398505</v>
      </c>
      <c r="C155" s="28">
        <v>0.70795962160488901</v>
      </c>
      <c r="D155" s="29">
        <v>2.3336689610966501</v>
      </c>
      <c r="E155" s="6" t="s">
        <v>25</v>
      </c>
      <c r="F155" s="6" t="s">
        <v>30</v>
      </c>
    </row>
    <row r="156" spans="1:6" x14ac:dyDescent="0.35">
      <c r="A156" s="27" t="s">
        <v>175</v>
      </c>
      <c r="B156" s="28">
        <v>0.11466165413533801</v>
      </c>
      <c r="C156" s="28">
        <v>0.115662762013123</v>
      </c>
      <c r="D156" s="29">
        <v>-0.31355024665118902</v>
      </c>
      <c r="E156" s="6" t="s">
        <v>25</v>
      </c>
      <c r="F156" s="6" t="s">
        <v>30</v>
      </c>
    </row>
    <row r="157" spans="1:6" x14ac:dyDescent="0.35">
      <c r="A157" s="27" t="s">
        <v>176</v>
      </c>
      <c r="B157" s="28">
        <v>0.14849624060150399</v>
      </c>
      <c r="C157" s="28">
        <v>0.15676043751764901</v>
      </c>
      <c r="D157" s="29">
        <v>-2.29766968737</v>
      </c>
      <c r="E157" s="6" t="s">
        <v>25</v>
      </c>
      <c r="F157" s="6" t="s">
        <v>30</v>
      </c>
    </row>
    <row r="158" spans="1:6" x14ac:dyDescent="0.35">
      <c r="A158" s="27" t="s">
        <v>177</v>
      </c>
      <c r="B158" s="28">
        <v>1.03383458646617E-2</v>
      </c>
      <c r="C158" s="28">
        <v>1.14013954866812E-2</v>
      </c>
      <c r="D158" s="29">
        <v>-1.0250228483203101</v>
      </c>
      <c r="E158" s="6" t="s">
        <v>25</v>
      </c>
      <c r="F158" s="6" t="s">
        <v>26</v>
      </c>
    </row>
    <row r="159" spans="1:6" x14ac:dyDescent="0.35">
      <c r="A159" s="27" t="s">
        <v>178</v>
      </c>
      <c r="B159" s="28">
        <v>3.4304511278195497E-2</v>
      </c>
      <c r="C159" s="28">
        <v>3.3972724803317103E-2</v>
      </c>
      <c r="D159" s="29">
        <v>0.18267996681877699</v>
      </c>
      <c r="E159" s="6" t="s">
        <v>25</v>
      </c>
      <c r="F159" s="6" t="s">
        <v>26</v>
      </c>
    </row>
    <row r="160" spans="1:6" x14ac:dyDescent="0.35">
      <c r="A160" s="27" t="s">
        <v>179</v>
      </c>
      <c r="B160" s="28">
        <v>0.95535714285714302</v>
      </c>
      <c r="C160" s="28">
        <v>0.95462587971000201</v>
      </c>
      <c r="D160" s="29">
        <v>0.352646848150516</v>
      </c>
      <c r="E160" s="6" t="s">
        <v>25</v>
      </c>
      <c r="F160" s="6" t="s">
        <v>30</v>
      </c>
    </row>
    <row r="161" spans="1:6" x14ac:dyDescent="0.35">
      <c r="A161" s="27" t="s">
        <v>180</v>
      </c>
      <c r="B161" s="28">
        <v>1.0808270676691699E-2</v>
      </c>
      <c r="C161" s="28">
        <v>1.14013954866812E-2</v>
      </c>
      <c r="D161" s="29">
        <v>-0.56588681087757597</v>
      </c>
      <c r="E161" s="6" t="s">
        <v>25</v>
      </c>
      <c r="F161" s="6" t="s">
        <v>26</v>
      </c>
    </row>
    <row r="162" spans="1:6" x14ac:dyDescent="0.35">
      <c r="A162" s="27" t="s">
        <v>181</v>
      </c>
      <c r="B162" s="28">
        <v>0.22227443609022601</v>
      </c>
      <c r="C162" s="28">
        <v>0.21331857472726101</v>
      </c>
      <c r="D162" s="29">
        <v>2.16950112026616</v>
      </c>
      <c r="E162" s="6" t="s">
        <v>25</v>
      </c>
      <c r="F162" s="6" t="s">
        <v>30</v>
      </c>
    </row>
    <row r="163" spans="1:6" x14ac:dyDescent="0.35">
      <c r="A163" s="27" t="s">
        <v>182</v>
      </c>
      <c r="B163" s="28">
        <v>0.766917293233083</v>
      </c>
      <c r="C163" s="28">
        <v>0.77528002978605803</v>
      </c>
      <c r="D163" s="29">
        <v>-1.9902292312383301</v>
      </c>
      <c r="E163" s="6" t="s">
        <v>25</v>
      </c>
      <c r="F163" s="6" t="s">
        <v>30</v>
      </c>
    </row>
    <row r="164" spans="1:6" x14ac:dyDescent="0.35">
      <c r="A164" s="27" t="s">
        <v>183</v>
      </c>
      <c r="B164" s="28">
        <v>1.2218045112781999E-2</v>
      </c>
      <c r="C164" s="28">
        <v>1.3044120211029899E-2</v>
      </c>
      <c r="D164" s="29">
        <v>-0.73956348324080901</v>
      </c>
      <c r="E164" s="6" t="s">
        <v>25</v>
      </c>
      <c r="F164" s="6" t="s">
        <v>26</v>
      </c>
    </row>
    <row r="165" spans="1:6" x14ac:dyDescent="0.35">
      <c r="A165" s="27" t="s">
        <v>184</v>
      </c>
      <c r="B165" s="28">
        <v>8.2236842105263205E-2</v>
      </c>
      <c r="C165" s="28">
        <v>7.8649363239528605E-2</v>
      </c>
      <c r="D165" s="29">
        <v>1.31879500227345</v>
      </c>
      <c r="E165" s="6" t="s">
        <v>25</v>
      </c>
      <c r="F165" s="6" t="s">
        <v>26</v>
      </c>
    </row>
    <row r="166" spans="1:6" x14ac:dyDescent="0.35">
      <c r="A166" s="27" t="s">
        <v>185</v>
      </c>
      <c r="B166" s="28">
        <v>0.40695488721804501</v>
      </c>
      <c r="C166" s="28">
        <v>0.40359737939221402</v>
      </c>
      <c r="D166" s="29">
        <v>0.68375239001969801</v>
      </c>
      <c r="E166" s="6" t="s">
        <v>25</v>
      </c>
      <c r="F166" s="6" t="s">
        <v>30</v>
      </c>
    </row>
    <row r="167" spans="1:6" x14ac:dyDescent="0.35">
      <c r="A167" s="27" t="s">
        <v>186</v>
      </c>
      <c r="B167" s="28">
        <v>0.49859022556390997</v>
      </c>
      <c r="C167" s="28">
        <v>0.50470913715722798</v>
      </c>
      <c r="D167" s="29">
        <v>-1.22356535079549</v>
      </c>
      <c r="E167" s="6" t="s">
        <v>25</v>
      </c>
      <c r="F167" s="6" t="s">
        <v>30</v>
      </c>
    </row>
    <row r="168" spans="1:6" x14ac:dyDescent="0.35">
      <c r="A168" s="27" t="s">
        <v>187</v>
      </c>
      <c r="B168" s="28">
        <v>6.7669172932330796E-2</v>
      </c>
      <c r="C168" s="28">
        <v>6.6520186446167806E-2</v>
      </c>
      <c r="D168" s="29">
        <v>0.45916166837346001</v>
      </c>
      <c r="E168" s="6" t="s">
        <v>25</v>
      </c>
      <c r="F168" s="6" t="s">
        <v>26</v>
      </c>
    </row>
    <row r="169" spans="1:6" x14ac:dyDescent="0.35">
      <c r="A169" s="27" t="s">
        <v>188</v>
      </c>
      <c r="B169" s="28">
        <v>0.114191729323308</v>
      </c>
      <c r="C169" s="28">
        <v>0.11108894429381901</v>
      </c>
      <c r="D169" s="29">
        <v>0.98123364590074602</v>
      </c>
      <c r="E169" s="6" t="s">
        <v>25</v>
      </c>
      <c r="F169" s="6" t="s">
        <v>26</v>
      </c>
    </row>
    <row r="170" spans="1:6" x14ac:dyDescent="0.35">
      <c r="A170" s="27" t="s">
        <v>189</v>
      </c>
      <c r="B170" s="28">
        <v>0.818139097744361</v>
      </c>
      <c r="C170" s="28">
        <v>0.82239086926001403</v>
      </c>
      <c r="D170" s="29">
        <v>-1.10712206978156</v>
      </c>
      <c r="E170" s="6" t="s">
        <v>25</v>
      </c>
      <c r="F170" s="6" t="s">
        <v>30</v>
      </c>
    </row>
    <row r="171" spans="1:6" x14ac:dyDescent="0.35">
      <c r="A171" s="27" t="s">
        <v>190</v>
      </c>
      <c r="B171" s="28">
        <v>6.8139097744360902E-2</v>
      </c>
      <c r="C171" s="28">
        <v>6.6675125110284297E-2</v>
      </c>
      <c r="D171" s="29">
        <v>0.58377871547492299</v>
      </c>
      <c r="E171" s="6" t="s">
        <v>25</v>
      </c>
      <c r="F171" s="6" t="s">
        <v>26</v>
      </c>
    </row>
    <row r="172" spans="1:6" x14ac:dyDescent="0.35">
      <c r="A172" s="27" t="s">
        <v>191</v>
      </c>
      <c r="B172" s="28">
        <v>0.28571428571428598</v>
      </c>
      <c r="C172" s="28">
        <v>0.27684641716987501</v>
      </c>
      <c r="D172" s="29">
        <v>1.9719834696555101</v>
      </c>
      <c r="E172" s="6" t="s">
        <v>25</v>
      </c>
      <c r="F172" s="6" t="s">
        <v>26</v>
      </c>
    </row>
    <row r="173" spans="1:6" x14ac:dyDescent="0.35">
      <c r="A173" s="27" t="s">
        <v>192</v>
      </c>
      <c r="B173" s="28">
        <v>0.64614661654135297</v>
      </c>
      <c r="C173" s="28">
        <v>0.65647845771984104</v>
      </c>
      <c r="D173" s="29">
        <v>-2.16771786254587</v>
      </c>
      <c r="E173" s="6" t="s">
        <v>25</v>
      </c>
      <c r="F173" s="6" t="s">
        <v>26</v>
      </c>
    </row>
    <row r="174" spans="1:6" x14ac:dyDescent="0.35">
      <c r="A174" s="27" t="s">
        <v>193</v>
      </c>
      <c r="B174" s="28">
        <v>9.8684210526315801E-3</v>
      </c>
      <c r="C174" s="28">
        <v>1.08970764672428E-2</v>
      </c>
      <c r="D174" s="29">
        <v>-1.0146094946988899</v>
      </c>
      <c r="E174" s="6" t="s">
        <v>25</v>
      </c>
      <c r="F174" s="6" t="s">
        <v>26</v>
      </c>
    </row>
    <row r="175" spans="1:6" x14ac:dyDescent="0.35">
      <c r="A175" s="27" t="s">
        <v>194</v>
      </c>
      <c r="B175" s="28">
        <v>5.8270676691729299E-2</v>
      </c>
      <c r="C175" s="28">
        <v>5.5386512925176198E-2</v>
      </c>
      <c r="D175" s="29">
        <v>1.2455516032568099</v>
      </c>
      <c r="E175" s="6" t="s">
        <v>25</v>
      </c>
      <c r="F175" s="6" t="s">
        <v>26</v>
      </c>
    </row>
    <row r="176" spans="1:6" x14ac:dyDescent="0.35">
      <c r="A176" s="27" t="s">
        <v>195</v>
      </c>
      <c r="B176" s="28">
        <v>0.931860902255639</v>
      </c>
      <c r="C176" s="28">
        <v>0.93371641060758104</v>
      </c>
      <c r="D176" s="29">
        <v>-0.74090972235816199</v>
      </c>
      <c r="E176" s="6" t="s">
        <v>25</v>
      </c>
      <c r="F176" s="6" t="s">
        <v>30</v>
      </c>
    </row>
    <row r="177" spans="1:6" x14ac:dyDescent="0.35">
      <c r="A177" s="27" t="s">
        <v>196</v>
      </c>
      <c r="B177" s="28">
        <v>7.8477443609022604E-2</v>
      </c>
      <c r="C177" s="28">
        <v>7.5147202801856397E-2</v>
      </c>
      <c r="D177" s="29">
        <v>1.25036236015971</v>
      </c>
      <c r="E177" s="6" t="s">
        <v>25</v>
      </c>
      <c r="F177" s="6" t="s">
        <v>26</v>
      </c>
    </row>
    <row r="178" spans="1:6" x14ac:dyDescent="0.35">
      <c r="A178" s="27" t="s">
        <v>197</v>
      </c>
      <c r="B178" s="28">
        <v>0.37922932330827103</v>
      </c>
      <c r="C178" s="28">
        <v>0.37605015959126598</v>
      </c>
      <c r="D178" s="29">
        <v>0.65564376237293798</v>
      </c>
      <c r="E178" s="6" t="s">
        <v>25</v>
      </c>
      <c r="F178" s="6" t="s">
        <v>26</v>
      </c>
    </row>
    <row r="179" spans="1:6" x14ac:dyDescent="0.35">
      <c r="A179" s="27" t="s">
        <v>198</v>
      </c>
      <c r="B179" s="28">
        <v>0.54229323308270705</v>
      </c>
      <c r="C179" s="28">
        <v>0.54880263760687698</v>
      </c>
      <c r="D179" s="29">
        <v>-1.30708107224376</v>
      </c>
      <c r="E179" s="6" t="s">
        <v>25</v>
      </c>
      <c r="F179" s="6" t="s">
        <v>30</v>
      </c>
    </row>
    <row r="180" spans="1:6" x14ac:dyDescent="0.35">
      <c r="A180" s="27" t="s">
        <v>199</v>
      </c>
      <c r="B180" s="28">
        <v>7.1428571428571397E-2</v>
      </c>
      <c r="C180" s="28">
        <v>7.0089482878751705E-2</v>
      </c>
      <c r="D180" s="29">
        <v>0.52211725942037601</v>
      </c>
      <c r="E180" s="6" t="s">
        <v>25</v>
      </c>
      <c r="F180" s="6" t="s">
        <v>26</v>
      </c>
    </row>
    <row r="181" spans="1:6" x14ac:dyDescent="0.35">
      <c r="A181" s="27" t="s">
        <v>200</v>
      </c>
      <c r="B181" s="28">
        <v>0.281484962406015</v>
      </c>
      <c r="C181" s="28">
        <v>0.26659342166911698</v>
      </c>
      <c r="D181" s="29">
        <v>3.3384854205474701</v>
      </c>
      <c r="E181" s="6" t="s">
        <v>25</v>
      </c>
      <c r="F181" s="6" t="s">
        <v>26</v>
      </c>
    </row>
    <row r="182" spans="1:6" x14ac:dyDescent="0.35">
      <c r="A182" s="27" t="s">
        <v>201</v>
      </c>
      <c r="B182" s="28">
        <v>0.412124060150376</v>
      </c>
      <c r="C182" s="28">
        <v>0.41697366016041398</v>
      </c>
      <c r="D182" s="29">
        <v>-0.98421621789340497</v>
      </c>
      <c r="E182" s="6" t="s">
        <v>25</v>
      </c>
      <c r="F182" s="6" t="s">
        <v>26</v>
      </c>
    </row>
    <row r="183" spans="1:6" x14ac:dyDescent="0.35">
      <c r="A183" s="27" t="s">
        <v>202</v>
      </c>
      <c r="B183" s="28">
        <v>0.23496240601503801</v>
      </c>
      <c r="C183" s="28">
        <v>0.24634343529171801</v>
      </c>
      <c r="D183" s="29">
        <v>-2.6620550290496601</v>
      </c>
      <c r="E183" s="6" t="s">
        <v>25</v>
      </c>
      <c r="F183" s="6" t="s">
        <v>26</v>
      </c>
    </row>
    <row r="184" spans="1:6" x14ac:dyDescent="0.35">
      <c r="A184" s="27" t="s">
        <v>203</v>
      </c>
      <c r="B184" s="28">
        <v>7.1428571428571397E-2</v>
      </c>
      <c r="C184" s="28">
        <v>6.9433999292251206E-2</v>
      </c>
      <c r="D184" s="29">
        <v>0.77936662053059502</v>
      </c>
      <c r="E184" s="6" t="s">
        <v>25</v>
      </c>
      <c r="F184" s="6" t="s">
        <v>26</v>
      </c>
    </row>
    <row r="185" spans="1:6" x14ac:dyDescent="0.35">
      <c r="A185" s="27" t="s">
        <v>204</v>
      </c>
      <c r="B185" s="28">
        <v>0.25704887218045103</v>
      </c>
      <c r="C185" s="28">
        <v>0.25911291942599202</v>
      </c>
      <c r="D185" s="29">
        <v>-0.47160367005708698</v>
      </c>
      <c r="E185" s="6" t="s">
        <v>25</v>
      </c>
      <c r="F185" s="6" t="s">
        <v>30</v>
      </c>
    </row>
    <row r="186" spans="1:6" x14ac:dyDescent="0.35">
      <c r="A186" s="27" t="s">
        <v>205</v>
      </c>
      <c r="B186" s="28">
        <v>0.32847744360902298</v>
      </c>
      <c r="C186" s="28">
        <v>0.330174966162114</v>
      </c>
      <c r="D186" s="29">
        <v>-0.36112700735698799</v>
      </c>
      <c r="E186" s="6" t="s">
        <v>25</v>
      </c>
      <c r="F186" s="6" t="s">
        <v>30</v>
      </c>
    </row>
    <row r="187" spans="1:6" x14ac:dyDescent="0.35">
      <c r="A187" s="27" t="s">
        <v>206</v>
      </c>
      <c r="B187" s="28">
        <v>0.34304511278195499</v>
      </c>
      <c r="C187" s="28">
        <v>0.34127811511964301</v>
      </c>
      <c r="D187" s="29">
        <v>0.372369381413925</v>
      </c>
      <c r="E187" s="6" t="s">
        <v>25</v>
      </c>
      <c r="F187" s="6" t="s">
        <v>30</v>
      </c>
    </row>
    <row r="188" spans="1:6" x14ac:dyDescent="0.35">
      <c r="A188" s="27" t="s">
        <v>207</v>
      </c>
      <c r="B188" s="28">
        <v>9.8684210526315801E-3</v>
      </c>
      <c r="C188" s="28">
        <v>1.1168006022831699E-2</v>
      </c>
      <c r="D188" s="29">
        <v>-1.27365553854044</v>
      </c>
      <c r="E188" s="6" t="s">
        <v>25</v>
      </c>
      <c r="F188" s="6" t="s">
        <v>26</v>
      </c>
    </row>
    <row r="189" spans="1:6" x14ac:dyDescent="0.35">
      <c r="A189" s="27" t="s">
        <v>208</v>
      </c>
      <c r="B189" s="28">
        <v>0.37734962406014999</v>
      </c>
      <c r="C189" s="28">
        <v>0.38075511222761099</v>
      </c>
      <c r="D189" s="29">
        <v>-0.70180665708647205</v>
      </c>
      <c r="E189" s="6" t="s">
        <v>25</v>
      </c>
      <c r="F189" s="6" t="s">
        <v>26</v>
      </c>
    </row>
    <row r="190" spans="1:6" x14ac:dyDescent="0.35">
      <c r="A190" s="27" t="s">
        <v>209</v>
      </c>
      <c r="B190" s="28">
        <v>0.61278195488721798</v>
      </c>
      <c r="C190" s="28">
        <v>0.60807688174955699</v>
      </c>
      <c r="D190" s="29">
        <v>0.96465753687932398</v>
      </c>
      <c r="E190" s="6" t="s">
        <v>25</v>
      </c>
      <c r="F190" s="6" t="s">
        <v>30</v>
      </c>
    </row>
    <row r="191" spans="1:6" x14ac:dyDescent="0.35">
      <c r="A191" s="27" t="s">
        <v>210</v>
      </c>
      <c r="B191" s="28">
        <v>1.03383458646617E-2</v>
      </c>
      <c r="C191" s="28">
        <v>1.11957378097352E-2</v>
      </c>
      <c r="D191" s="29">
        <v>-0.83061301711735402</v>
      </c>
      <c r="E191" s="6" t="s">
        <v>25</v>
      </c>
      <c r="F191" s="6" t="s">
        <v>26</v>
      </c>
    </row>
    <row r="192" spans="1:6" x14ac:dyDescent="0.35">
      <c r="A192" s="27" t="s">
        <v>211</v>
      </c>
      <c r="B192" s="28">
        <v>0.46146616541353402</v>
      </c>
      <c r="C192" s="28">
        <v>0.45588076601300198</v>
      </c>
      <c r="D192" s="29">
        <v>1.1207069816624999</v>
      </c>
      <c r="E192" s="6" t="s">
        <v>25</v>
      </c>
      <c r="F192" s="6" t="s">
        <v>26</v>
      </c>
    </row>
    <row r="193" spans="1:6" x14ac:dyDescent="0.35">
      <c r="A193" s="27" t="s">
        <v>212</v>
      </c>
      <c r="B193" s="28">
        <v>0.528195488721805</v>
      </c>
      <c r="C193" s="28">
        <v>0.53292349617726298</v>
      </c>
      <c r="D193" s="29">
        <v>-0.94719237522803401</v>
      </c>
      <c r="E193" s="6" t="s">
        <v>25</v>
      </c>
      <c r="F193" s="6" t="s">
        <v>26</v>
      </c>
    </row>
    <row r="194" spans="1:6" x14ac:dyDescent="0.35">
      <c r="A194" s="27" t="s">
        <v>213</v>
      </c>
      <c r="B194" s="28">
        <v>1.2218045112781999E-2</v>
      </c>
      <c r="C194" s="28">
        <v>1.1975367403489199E-2</v>
      </c>
      <c r="D194" s="29">
        <v>0.22194825150844399</v>
      </c>
      <c r="E194" s="6" t="s">
        <v>25</v>
      </c>
      <c r="F194" s="6" t="s">
        <v>26</v>
      </c>
    </row>
    <row r="195" spans="1:6" x14ac:dyDescent="0.35">
      <c r="A195" s="27" t="s">
        <v>214</v>
      </c>
      <c r="B195" s="28">
        <v>0.585056390977444</v>
      </c>
      <c r="C195" s="28">
        <v>0.58312008251594205</v>
      </c>
      <c r="D195" s="29">
        <v>0.392778820177341</v>
      </c>
      <c r="E195" s="6" t="s">
        <v>25</v>
      </c>
      <c r="F195" s="6" t="s">
        <v>26</v>
      </c>
    </row>
    <row r="196" spans="1:6" x14ac:dyDescent="0.35">
      <c r="A196" s="27" t="s">
        <v>215</v>
      </c>
      <c r="B196" s="28">
        <v>0.22697368421052599</v>
      </c>
      <c r="C196" s="28">
        <v>0.22723501168424001</v>
      </c>
      <c r="D196" s="29">
        <v>-6.2362632938989998E-2</v>
      </c>
      <c r="E196" s="6" t="s">
        <v>25</v>
      </c>
      <c r="F196" s="6" t="s">
        <v>30</v>
      </c>
    </row>
    <row r="197" spans="1:6" x14ac:dyDescent="0.35">
      <c r="A197" s="27" t="s">
        <v>216</v>
      </c>
      <c r="B197" s="28">
        <v>0.17575187969924799</v>
      </c>
      <c r="C197" s="28">
        <v>0.17766953839633001</v>
      </c>
      <c r="D197" s="29">
        <v>-0.50266376866657303</v>
      </c>
      <c r="E197" s="6" t="s">
        <v>25</v>
      </c>
      <c r="F197" s="6" t="s">
        <v>30</v>
      </c>
    </row>
    <row r="198" spans="1:6" x14ac:dyDescent="0.35">
      <c r="A198" s="27" t="s">
        <v>217</v>
      </c>
      <c r="B198" s="28">
        <v>1.2218045112781999E-2</v>
      </c>
      <c r="C198" s="28">
        <v>1.3206147026744599E-2</v>
      </c>
      <c r="D198" s="29">
        <v>-0.88183743990770702</v>
      </c>
      <c r="E198" s="6" t="s">
        <v>25</v>
      </c>
      <c r="F198" s="6" t="s">
        <v>26</v>
      </c>
    </row>
    <row r="199" spans="1:6" x14ac:dyDescent="0.35">
      <c r="A199" s="27" t="s">
        <v>218</v>
      </c>
      <c r="B199" s="28">
        <v>0.54464285714285698</v>
      </c>
      <c r="C199" s="28">
        <v>0.540425076385041</v>
      </c>
      <c r="D199" s="29">
        <v>0.84646208845892401</v>
      </c>
      <c r="E199" s="6" t="s">
        <v>25</v>
      </c>
      <c r="F199" s="6" t="s">
        <v>26</v>
      </c>
    </row>
    <row r="200" spans="1:6" x14ac:dyDescent="0.35">
      <c r="A200" s="27" t="s">
        <v>219</v>
      </c>
      <c r="B200" s="28">
        <v>0.20770676691729301</v>
      </c>
      <c r="C200" s="28">
        <v>0.20753119127981601</v>
      </c>
      <c r="D200" s="29">
        <v>4.3278898976832299E-2</v>
      </c>
      <c r="E200" s="6" t="s">
        <v>25</v>
      </c>
      <c r="F200" s="6" t="s">
        <v>26</v>
      </c>
    </row>
    <row r="201" spans="1:6" x14ac:dyDescent="0.35">
      <c r="A201" s="27" t="s">
        <v>220</v>
      </c>
      <c r="B201" s="28">
        <v>0.23543233082706799</v>
      </c>
      <c r="C201" s="28">
        <v>0.23883758530839899</v>
      </c>
      <c r="D201" s="29">
        <v>-0.80046800805653895</v>
      </c>
      <c r="E201" s="6" t="s">
        <v>25</v>
      </c>
      <c r="F201" s="6" t="s">
        <v>30</v>
      </c>
    </row>
    <row r="202" spans="1:6" x14ac:dyDescent="0.35">
      <c r="A202" s="27" t="s">
        <v>221</v>
      </c>
      <c r="B202" s="28">
        <v>1.5507518796992499E-2</v>
      </c>
      <c r="C202" s="28">
        <v>1.4488764713207499E-2</v>
      </c>
      <c r="D202" s="29">
        <v>0.83800756550917499</v>
      </c>
      <c r="E202" s="6" t="s">
        <v>25</v>
      </c>
      <c r="F202" s="6" t="s">
        <v>26</v>
      </c>
    </row>
    <row r="203" spans="1:6" x14ac:dyDescent="0.35">
      <c r="A203" s="27" t="s">
        <v>222</v>
      </c>
      <c r="B203" s="28">
        <v>0.29135338345864698</v>
      </c>
      <c r="C203" s="28">
        <v>0.295763794131849</v>
      </c>
      <c r="D203" s="29">
        <v>-0.96830286806538601</v>
      </c>
      <c r="E203" s="6" t="s">
        <v>25</v>
      </c>
      <c r="F203" s="6" t="s">
        <v>26</v>
      </c>
    </row>
    <row r="204" spans="1:6" x14ac:dyDescent="0.35">
      <c r="A204" s="27" t="s">
        <v>223</v>
      </c>
      <c r="B204" s="28">
        <v>0.266917293233083</v>
      </c>
      <c r="C204" s="28">
        <v>0.267563751719677</v>
      </c>
      <c r="D204" s="29">
        <v>-0.14605666910913701</v>
      </c>
      <c r="E204" s="6" t="s">
        <v>25</v>
      </c>
      <c r="F204" s="6" t="s">
        <v>26</v>
      </c>
    </row>
    <row r="205" spans="1:6" x14ac:dyDescent="0.35">
      <c r="A205" s="27" t="s">
        <v>224</v>
      </c>
      <c r="B205" s="28">
        <v>0.426221804511278</v>
      </c>
      <c r="C205" s="28">
        <v>0.42218368943526702</v>
      </c>
      <c r="D205" s="29">
        <v>0.81690822092308102</v>
      </c>
      <c r="E205" s="6" t="s">
        <v>25</v>
      </c>
      <c r="F205" s="6" t="s">
        <v>30</v>
      </c>
    </row>
    <row r="206" spans="1:6" x14ac:dyDescent="0.35">
      <c r="A206" s="27" t="s">
        <v>225</v>
      </c>
      <c r="B206" s="28">
        <v>0.30263157894736797</v>
      </c>
      <c r="C206" s="28">
        <v>0.30309442834452299</v>
      </c>
      <c r="D206" s="29">
        <v>-0.10070941839881201</v>
      </c>
      <c r="E206" s="6" t="s">
        <v>25</v>
      </c>
      <c r="F206" s="6" t="s">
        <v>26</v>
      </c>
    </row>
    <row r="207" spans="1:6" x14ac:dyDescent="0.35">
      <c r="A207" s="27" t="s">
        <v>226</v>
      </c>
      <c r="B207" s="28">
        <v>0.14238721804511301</v>
      </c>
      <c r="C207" s="28">
        <v>0.139231272082007</v>
      </c>
      <c r="D207" s="29">
        <v>0.90716442494521699</v>
      </c>
      <c r="E207" s="6" t="s">
        <v>25</v>
      </c>
      <c r="F207" s="6" t="s">
        <v>30</v>
      </c>
    </row>
    <row r="208" spans="1:6" x14ac:dyDescent="0.35">
      <c r="A208" s="27" t="s">
        <v>227</v>
      </c>
      <c r="B208" s="28">
        <v>0.55498120300751896</v>
      </c>
      <c r="C208" s="28">
        <v>0.55767429957347103</v>
      </c>
      <c r="D208" s="29">
        <v>-0.54196285243727704</v>
      </c>
      <c r="E208" s="6" t="s">
        <v>25</v>
      </c>
      <c r="F208" s="6" t="s">
        <v>30</v>
      </c>
    </row>
    <row r="209" spans="1:6" x14ac:dyDescent="0.35">
      <c r="A209" s="27" t="s">
        <v>228</v>
      </c>
      <c r="B209" s="28">
        <v>0.28853383458646598</v>
      </c>
      <c r="C209" s="28">
        <v>0.29263358707142401</v>
      </c>
      <c r="D209" s="29">
        <v>-0.90279348437223195</v>
      </c>
      <c r="E209" s="6" t="s">
        <v>25</v>
      </c>
      <c r="F209" s="6" t="s">
        <v>26</v>
      </c>
    </row>
    <row r="210" spans="1:6" x14ac:dyDescent="0.35">
      <c r="A210" s="27" t="s">
        <v>229</v>
      </c>
      <c r="B210" s="28">
        <v>0.26738721804511301</v>
      </c>
      <c r="C210" s="28">
        <v>0.25786292618588702</v>
      </c>
      <c r="D210" s="29">
        <v>2.1640046143801301</v>
      </c>
      <c r="E210" s="6" t="s">
        <v>25</v>
      </c>
      <c r="F210" s="6" t="s">
        <v>26</v>
      </c>
    </row>
    <row r="211" spans="1:6" x14ac:dyDescent="0.35">
      <c r="A211" s="27" t="s">
        <v>230</v>
      </c>
      <c r="B211" s="28">
        <v>0.31766917293233099</v>
      </c>
      <c r="C211" s="28">
        <v>0.32255322140931603</v>
      </c>
      <c r="D211" s="29">
        <v>-1.0467165710885</v>
      </c>
      <c r="E211" s="6" t="s">
        <v>25</v>
      </c>
      <c r="F211" s="6" t="s">
        <v>26</v>
      </c>
    </row>
    <row r="212" spans="1:6" x14ac:dyDescent="0.35">
      <c r="A212" s="27" t="s">
        <v>231</v>
      </c>
      <c r="B212" s="28">
        <v>0.12640977443609</v>
      </c>
      <c r="C212" s="28">
        <v>0.126950265333373</v>
      </c>
      <c r="D212" s="29">
        <v>-0.162465180232018</v>
      </c>
      <c r="E212" s="6" t="s">
        <v>25</v>
      </c>
      <c r="F212" s="6" t="s">
        <v>30</v>
      </c>
    </row>
    <row r="213" spans="1:6" x14ac:dyDescent="0.35">
      <c r="A213" s="27" t="s">
        <v>232</v>
      </c>
      <c r="B213" s="28">
        <v>1.0808270676691699E-2</v>
      </c>
      <c r="C213" s="28">
        <v>1.12489194379264E-2</v>
      </c>
      <c r="D213" s="29">
        <v>-0.42184640003461299</v>
      </c>
      <c r="E213" s="6" t="s">
        <v>25</v>
      </c>
      <c r="F213" s="6" t="s">
        <v>26</v>
      </c>
    </row>
    <row r="214" spans="1:6" x14ac:dyDescent="0.35">
      <c r="A214" s="27" t="s">
        <v>233</v>
      </c>
      <c r="B214" s="28">
        <v>0.15084586466165401</v>
      </c>
      <c r="C214" s="28">
        <v>0.145640521686072</v>
      </c>
      <c r="D214" s="29">
        <v>1.4646306004620899</v>
      </c>
      <c r="E214" s="6" t="s">
        <v>25</v>
      </c>
      <c r="F214" s="6" t="s">
        <v>26</v>
      </c>
    </row>
    <row r="215" spans="1:6" x14ac:dyDescent="0.35">
      <c r="A215" s="27" t="s">
        <v>234</v>
      </c>
      <c r="B215" s="28">
        <v>0.54746240601503804</v>
      </c>
      <c r="C215" s="28">
        <v>0.55689606459022001</v>
      </c>
      <c r="D215" s="29">
        <v>-1.89679334232483</v>
      </c>
      <c r="E215" s="6" t="s">
        <v>25</v>
      </c>
      <c r="F215" s="6" t="s">
        <v>30</v>
      </c>
    </row>
    <row r="216" spans="1:6" x14ac:dyDescent="0.35">
      <c r="A216" s="27" t="s">
        <v>235</v>
      </c>
      <c r="B216" s="28">
        <v>0.29088345864661702</v>
      </c>
      <c r="C216" s="28">
        <v>0.286214494285781</v>
      </c>
      <c r="D216" s="29">
        <v>1.03028287773127</v>
      </c>
      <c r="E216" s="6" t="s">
        <v>25</v>
      </c>
      <c r="F216" s="6" t="s">
        <v>30</v>
      </c>
    </row>
    <row r="217" spans="1:6" x14ac:dyDescent="0.35">
      <c r="A217" s="27" t="s">
        <v>236</v>
      </c>
      <c r="B217" s="28">
        <v>1.0808270676691699E-2</v>
      </c>
      <c r="C217" s="28">
        <v>1.14543575853919E-2</v>
      </c>
      <c r="D217" s="29">
        <v>-0.61569182685215895</v>
      </c>
      <c r="E217" s="6" t="s">
        <v>25</v>
      </c>
      <c r="F217" s="6" t="s">
        <v>26</v>
      </c>
    </row>
    <row r="218" spans="1:6" x14ac:dyDescent="0.35">
      <c r="A218" s="27" t="s">
        <v>237</v>
      </c>
      <c r="B218" s="28">
        <v>0.238721804511278</v>
      </c>
      <c r="C218" s="28">
        <v>0.23527532117056099</v>
      </c>
      <c r="D218" s="29">
        <v>0.81032016110111205</v>
      </c>
      <c r="E218" s="6" t="s">
        <v>25</v>
      </c>
      <c r="F218" s="6" t="s">
        <v>26</v>
      </c>
    </row>
    <row r="219" spans="1:6" x14ac:dyDescent="0.35">
      <c r="A219" s="27" t="s">
        <v>238</v>
      </c>
      <c r="B219" s="28">
        <v>0.58223684210526305</v>
      </c>
      <c r="C219" s="28">
        <v>0.58799687049783</v>
      </c>
      <c r="D219" s="29">
        <v>-1.1688541324128701</v>
      </c>
      <c r="E219" s="6" t="s">
        <v>25</v>
      </c>
      <c r="F219" s="6" t="s">
        <v>26</v>
      </c>
    </row>
    <row r="220" spans="1:6" x14ac:dyDescent="0.35">
      <c r="A220" s="27" t="s">
        <v>239</v>
      </c>
      <c r="B220" s="28">
        <v>0.16823308270676701</v>
      </c>
      <c r="C220" s="28">
        <v>0.16527345074621799</v>
      </c>
      <c r="D220" s="29">
        <v>0.79383372333990099</v>
      </c>
      <c r="E220" s="6" t="s">
        <v>25</v>
      </c>
      <c r="F220" s="6" t="s">
        <v>30</v>
      </c>
    </row>
    <row r="221" spans="1:6" x14ac:dyDescent="0.35">
      <c r="A221" s="27" t="s">
        <v>240</v>
      </c>
      <c r="B221" s="28">
        <v>1.0808270676691699E-2</v>
      </c>
      <c r="C221" s="28">
        <v>1.13112690040319E-2</v>
      </c>
      <c r="D221" s="29">
        <v>-0.48086432651848299</v>
      </c>
      <c r="E221" s="6" t="s">
        <v>25</v>
      </c>
      <c r="F221" s="6" t="s">
        <v>26</v>
      </c>
    </row>
    <row r="222" spans="1:6" x14ac:dyDescent="0.35">
      <c r="A222" s="27" t="s">
        <v>241</v>
      </c>
      <c r="B222" s="28">
        <v>0.38110902255639101</v>
      </c>
      <c r="C222" s="28">
        <v>0.38297134239635999</v>
      </c>
      <c r="D222" s="29">
        <v>-0.38320656717231599</v>
      </c>
      <c r="E222" s="6" t="s">
        <v>25</v>
      </c>
      <c r="F222" s="6" t="s">
        <v>26</v>
      </c>
    </row>
    <row r="223" spans="1:6" x14ac:dyDescent="0.35">
      <c r="A223" s="27" t="s">
        <v>242</v>
      </c>
      <c r="B223" s="28">
        <v>0.48496240601503798</v>
      </c>
      <c r="C223" s="28">
        <v>0.48483371330625802</v>
      </c>
      <c r="D223" s="29">
        <v>2.5745102887546899E-2</v>
      </c>
      <c r="E223" s="6" t="s">
        <v>25</v>
      </c>
      <c r="F223" s="6" t="s">
        <v>26</v>
      </c>
    </row>
    <row r="224" spans="1:6" x14ac:dyDescent="0.35">
      <c r="A224" s="27" t="s">
        <v>243</v>
      </c>
      <c r="B224" s="28">
        <v>0.12312030075188</v>
      </c>
      <c r="C224" s="28">
        <v>0.12088367529334999</v>
      </c>
      <c r="D224" s="29">
        <v>0.683247366359375</v>
      </c>
      <c r="E224" s="6" t="s">
        <v>25</v>
      </c>
      <c r="F224" s="6" t="s">
        <v>30</v>
      </c>
    </row>
    <row r="225" spans="1:6" x14ac:dyDescent="0.35">
      <c r="A225" s="27" t="s">
        <v>244</v>
      </c>
      <c r="B225" s="28">
        <v>1.03383458646617E-2</v>
      </c>
      <c r="C225" s="28">
        <v>1.1483405699743E-2</v>
      </c>
      <c r="D225" s="29">
        <v>-1.1020480141397599</v>
      </c>
      <c r="E225" s="6" t="s">
        <v>25</v>
      </c>
      <c r="F225" s="6" t="s">
        <v>26</v>
      </c>
    </row>
    <row r="226" spans="1:6" x14ac:dyDescent="0.35">
      <c r="A226" s="27" t="s">
        <v>245</v>
      </c>
      <c r="B226" s="28">
        <v>0.49718045112782</v>
      </c>
      <c r="C226" s="28">
        <v>0.46984421288319</v>
      </c>
      <c r="D226" s="29">
        <v>5.4711670578968103</v>
      </c>
      <c r="E226" s="6" t="s">
        <v>25</v>
      </c>
      <c r="F226" s="6" t="s">
        <v>26</v>
      </c>
    </row>
    <row r="227" spans="1:6" x14ac:dyDescent="0.35">
      <c r="A227" s="27" t="s">
        <v>246</v>
      </c>
      <c r="B227" s="28">
        <v>0.41447368421052599</v>
      </c>
      <c r="C227" s="28">
        <v>0.43665541386891898</v>
      </c>
      <c r="D227" s="29">
        <v>-4.4865649785798896</v>
      </c>
      <c r="E227" s="6" t="s">
        <v>25</v>
      </c>
      <c r="F227" s="6" t="s">
        <v>26</v>
      </c>
    </row>
    <row r="228" spans="1:6" x14ac:dyDescent="0.35">
      <c r="A228" s="27" t="s">
        <v>247</v>
      </c>
      <c r="B228" s="28">
        <v>7.8007518796992498E-2</v>
      </c>
      <c r="C228" s="28">
        <v>8.2016967548147898E-2</v>
      </c>
      <c r="D228" s="29">
        <v>-1.4775429400829001</v>
      </c>
      <c r="E228" s="6" t="s">
        <v>25</v>
      </c>
      <c r="F228" s="6" t="s">
        <v>26</v>
      </c>
    </row>
    <row r="229" spans="1:6" x14ac:dyDescent="0.35">
      <c r="A229" s="27" t="s">
        <v>248</v>
      </c>
      <c r="B229" s="28">
        <v>1.03383458646617E-2</v>
      </c>
      <c r="C229" s="28">
        <v>1.1483405699743E-2</v>
      </c>
      <c r="D229" s="29">
        <v>-1.1020480141397599</v>
      </c>
      <c r="E229" s="6" t="s">
        <v>25</v>
      </c>
      <c r="F229" s="6" t="s">
        <v>26</v>
      </c>
    </row>
    <row r="230" spans="1:6" x14ac:dyDescent="0.35">
      <c r="A230" s="27" t="s">
        <v>249</v>
      </c>
      <c r="B230" s="28">
        <v>5.4511278195488698E-2</v>
      </c>
      <c r="C230" s="28">
        <v>4.51190112551524E-2</v>
      </c>
      <c r="D230" s="29">
        <v>4.3171592986651497</v>
      </c>
      <c r="E230" s="6" t="s">
        <v>25</v>
      </c>
      <c r="F230" s="6" t="s">
        <v>26</v>
      </c>
    </row>
    <row r="231" spans="1:6" x14ac:dyDescent="0.35">
      <c r="A231" s="27" t="s">
        <v>250</v>
      </c>
      <c r="B231" s="28">
        <v>0.50657894736842102</v>
      </c>
      <c r="C231" s="28">
        <v>0.48659990317427299</v>
      </c>
      <c r="D231" s="29">
        <v>3.9958944076964098</v>
      </c>
      <c r="E231" s="6" t="s">
        <v>25</v>
      </c>
      <c r="F231" s="6" t="s">
        <v>26</v>
      </c>
    </row>
    <row r="232" spans="1:6" x14ac:dyDescent="0.35">
      <c r="A232" s="27" t="s">
        <v>251</v>
      </c>
      <c r="B232" s="28">
        <v>0.42857142857142899</v>
      </c>
      <c r="C232" s="28">
        <v>0.45679767987083197</v>
      </c>
      <c r="D232" s="29">
        <v>-5.6838611147609797</v>
      </c>
      <c r="E232" s="6" t="s">
        <v>64</v>
      </c>
      <c r="F232" s="6" t="s">
        <v>26</v>
      </c>
    </row>
    <row r="233" spans="1:6" x14ac:dyDescent="0.35">
      <c r="A233" s="27" t="s">
        <v>252</v>
      </c>
      <c r="B233" s="28">
        <v>1.03383458646617E-2</v>
      </c>
      <c r="C233" s="28">
        <v>1.1483405699743E-2</v>
      </c>
      <c r="D233" s="29">
        <v>-1.1020480141397599</v>
      </c>
      <c r="E233" s="6" t="s">
        <v>25</v>
      </c>
      <c r="F233" s="6" t="s">
        <v>26</v>
      </c>
    </row>
    <row r="234" spans="1:6" x14ac:dyDescent="0.35">
      <c r="A234" s="27" t="s">
        <v>253</v>
      </c>
      <c r="B234" s="28">
        <v>1.83270676691729E-2</v>
      </c>
      <c r="C234" s="28">
        <v>1.7190311531096601E-2</v>
      </c>
      <c r="D234" s="29">
        <v>0.86053555306795704</v>
      </c>
      <c r="E234" s="6" t="s">
        <v>25</v>
      </c>
      <c r="F234" s="6" t="s">
        <v>26</v>
      </c>
    </row>
    <row r="235" spans="1:6" x14ac:dyDescent="0.35">
      <c r="A235" s="27" t="s">
        <v>254</v>
      </c>
      <c r="B235" s="28">
        <v>0.36701127819548901</v>
      </c>
      <c r="C235" s="28">
        <v>0.34873342186904699</v>
      </c>
      <c r="D235" s="29">
        <v>3.81278024098164</v>
      </c>
      <c r="E235" s="6" t="s">
        <v>25</v>
      </c>
      <c r="F235" s="6" t="s">
        <v>26</v>
      </c>
    </row>
    <row r="236" spans="1:6" x14ac:dyDescent="0.35">
      <c r="A236" s="27" t="s">
        <v>255</v>
      </c>
      <c r="B236" s="28">
        <v>0.60432330827067704</v>
      </c>
      <c r="C236" s="28">
        <v>0.62259286090011401</v>
      </c>
      <c r="D236" s="29">
        <v>-3.7516815709701099</v>
      </c>
      <c r="E236" s="6" t="s">
        <v>25</v>
      </c>
      <c r="F236" s="6" t="s">
        <v>26</v>
      </c>
    </row>
    <row r="237" spans="1:6" x14ac:dyDescent="0.35">
      <c r="A237" s="27" t="s">
        <v>256</v>
      </c>
      <c r="B237" s="28">
        <v>7.5187969924812E-3</v>
      </c>
      <c r="C237" s="28">
        <v>7.6283328364504599E-3</v>
      </c>
      <c r="D237" s="29">
        <v>-0.12631927200141099</v>
      </c>
      <c r="E237" s="6" t="s">
        <v>25</v>
      </c>
      <c r="F237" s="6" t="s">
        <v>26</v>
      </c>
    </row>
    <row r="238" spans="1:6" x14ac:dyDescent="0.35">
      <c r="A238" s="27" t="s">
        <v>257</v>
      </c>
      <c r="B238" s="28">
        <v>5.6860902255639098E-2</v>
      </c>
      <c r="C238" s="28">
        <v>5.6404790560452202E-2</v>
      </c>
      <c r="D238" s="29">
        <v>0.19729191854653899</v>
      </c>
      <c r="E238" s="6" t="s">
        <v>25</v>
      </c>
      <c r="F238" s="6" t="s">
        <v>30</v>
      </c>
    </row>
    <row r="239" spans="1:6" x14ac:dyDescent="0.35">
      <c r="A239" s="27" t="s">
        <v>258</v>
      </c>
      <c r="B239" s="28">
        <v>0.93562030075187996</v>
      </c>
      <c r="C239" s="28">
        <v>0.93596687660309696</v>
      </c>
      <c r="D239" s="29">
        <v>-0.14136166168303199</v>
      </c>
      <c r="E239" s="6" t="s">
        <v>25</v>
      </c>
      <c r="F239" s="6" t="s">
        <v>30</v>
      </c>
    </row>
    <row r="240" spans="1:6" x14ac:dyDescent="0.35">
      <c r="A240" s="27" t="s">
        <v>259</v>
      </c>
      <c r="B240" s="28">
        <v>1.12781954887218E-2</v>
      </c>
      <c r="C240" s="28">
        <v>1.29829582965971E-2</v>
      </c>
      <c r="D240" s="29">
        <v>-1.55704133597102</v>
      </c>
      <c r="E240" s="6" t="s">
        <v>25</v>
      </c>
      <c r="F240" s="6" t="s">
        <v>26</v>
      </c>
    </row>
    <row r="241" spans="1:6" x14ac:dyDescent="0.35">
      <c r="A241" s="27" t="s">
        <v>260</v>
      </c>
      <c r="B241" s="28">
        <v>0.28524436090225602</v>
      </c>
      <c r="C241" s="28">
        <v>0.26866520142856298</v>
      </c>
      <c r="D241" s="29">
        <v>3.7047773022783499</v>
      </c>
      <c r="E241" s="6" t="s">
        <v>25</v>
      </c>
      <c r="F241" s="6" t="s">
        <v>26</v>
      </c>
    </row>
    <row r="242" spans="1:6" x14ac:dyDescent="0.35">
      <c r="A242" s="27" t="s">
        <v>261</v>
      </c>
      <c r="B242" s="28">
        <v>0.70347744360902298</v>
      </c>
      <c r="C242" s="28">
        <v>0.71835184027484</v>
      </c>
      <c r="D242" s="29">
        <v>-3.2808646317407999</v>
      </c>
      <c r="E242" s="6" t="s">
        <v>25</v>
      </c>
      <c r="F242" s="6" t="s">
        <v>30</v>
      </c>
    </row>
    <row r="243" spans="1:6" x14ac:dyDescent="0.35">
      <c r="A243" s="27" t="s">
        <v>262</v>
      </c>
      <c r="B243" s="28">
        <v>1.40977443609023E-2</v>
      </c>
      <c r="C243" s="28">
        <v>1.5304367018155501E-2</v>
      </c>
      <c r="D243" s="29">
        <v>-1.0023785248589701</v>
      </c>
      <c r="E243" s="6" t="s">
        <v>25</v>
      </c>
      <c r="F243" s="6" t="s">
        <v>26</v>
      </c>
    </row>
    <row r="244" spans="1:6" x14ac:dyDescent="0.35">
      <c r="A244" s="27" t="s">
        <v>263</v>
      </c>
      <c r="B244" s="28">
        <v>0.26268796992481203</v>
      </c>
      <c r="C244" s="28">
        <v>0.25645842781623701</v>
      </c>
      <c r="D244" s="29">
        <v>1.4207199737323599</v>
      </c>
      <c r="E244" s="6" t="s">
        <v>25</v>
      </c>
      <c r="F244" s="6" t="s">
        <v>30</v>
      </c>
    </row>
    <row r="245" spans="1:6" x14ac:dyDescent="0.35">
      <c r="A245" s="27" t="s">
        <v>264</v>
      </c>
      <c r="B245" s="28">
        <v>0.72321428571428603</v>
      </c>
      <c r="C245" s="28">
        <v>0.72823720516560797</v>
      </c>
      <c r="D245" s="29">
        <v>-1.1256327679887601</v>
      </c>
      <c r="E245" s="6" t="s">
        <v>25</v>
      </c>
      <c r="F245" s="6" t="s">
        <v>30</v>
      </c>
    </row>
    <row r="246" spans="1:6" x14ac:dyDescent="0.35">
      <c r="A246" s="27" t="s">
        <v>265</v>
      </c>
      <c r="B246" s="28">
        <v>0.73825187969924799</v>
      </c>
      <c r="C246" s="28">
        <v>0.74004480661276595</v>
      </c>
      <c r="D246" s="29">
        <v>-0.408237934157414</v>
      </c>
      <c r="E246" s="6" t="s">
        <v>25</v>
      </c>
      <c r="F246" s="6" t="s">
        <v>30</v>
      </c>
    </row>
    <row r="247" spans="1:6" x14ac:dyDescent="0.35">
      <c r="A247" s="27" t="s">
        <v>266</v>
      </c>
      <c r="B247" s="28">
        <v>0.24953007518796999</v>
      </c>
      <c r="C247" s="28">
        <v>0.24795665623983101</v>
      </c>
      <c r="D247" s="29">
        <v>0.36390469025557703</v>
      </c>
      <c r="E247" s="6" t="s">
        <v>25</v>
      </c>
      <c r="F247" s="6" t="s">
        <v>30</v>
      </c>
    </row>
    <row r="248" spans="1:6" x14ac:dyDescent="0.35">
      <c r="A248" s="27" t="s">
        <v>267</v>
      </c>
      <c r="B248" s="28">
        <v>1.2218045112781999E-2</v>
      </c>
      <c r="C248" s="28">
        <v>1.19985371474025E-2</v>
      </c>
      <c r="D248" s="29">
        <v>0.20066275802778002</v>
      </c>
      <c r="E248" s="6" t="s">
        <v>25</v>
      </c>
      <c r="F248" s="6" t="s">
        <v>26</v>
      </c>
    </row>
    <row r="249" spans="1:6" x14ac:dyDescent="0.35">
      <c r="A249" s="27" t="s">
        <v>268</v>
      </c>
      <c r="B249" s="28">
        <v>0.596334586466165</v>
      </c>
      <c r="C249" s="28">
        <v>0.59211516235515604</v>
      </c>
      <c r="D249" s="29">
        <v>0.85911557127820604</v>
      </c>
      <c r="E249" s="6" t="s">
        <v>25</v>
      </c>
      <c r="F249" s="6" t="s">
        <v>30</v>
      </c>
    </row>
    <row r="250" spans="1:6" x14ac:dyDescent="0.35">
      <c r="A250" s="27" t="s">
        <v>269</v>
      </c>
      <c r="B250" s="28">
        <v>0.39332706766917302</v>
      </c>
      <c r="C250" s="28">
        <v>0.39788551498056302</v>
      </c>
      <c r="D250" s="29">
        <v>-0.93205732987789103</v>
      </c>
      <c r="E250" s="6" t="s">
        <v>25</v>
      </c>
      <c r="F250" s="6" t="s">
        <v>30</v>
      </c>
    </row>
    <row r="251" spans="1:6" x14ac:dyDescent="0.35">
      <c r="A251" s="27" t="s">
        <v>270</v>
      </c>
      <c r="B251" s="28">
        <v>1.03383458646617E-2</v>
      </c>
      <c r="C251" s="28">
        <v>9.9993226642813796E-3</v>
      </c>
      <c r="D251" s="29">
        <v>0.33785173575248001</v>
      </c>
      <c r="E251" s="6" t="s">
        <v>25</v>
      </c>
      <c r="F251" s="6" t="s">
        <v>26</v>
      </c>
    </row>
    <row r="252" spans="1:6" x14ac:dyDescent="0.35">
      <c r="A252" s="79" t="s">
        <v>271</v>
      </c>
      <c r="B252" s="79"/>
      <c r="C252" s="79"/>
      <c r="D252" s="79"/>
    </row>
    <row r="253" spans="1:6" x14ac:dyDescent="0.35">
      <c r="A253" s="27" t="s">
        <v>272</v>
      </c>
      <c r="B253" s="31">
        <v>0.61560150375939804</v>
      </c>
      <c r="C253" s="31">
        <v>0.636958650036903</v>
      </c>
      <c r="D253" s="29">
        <v>-4.4147280287156603</v>
      </c>
      <c r="E253" s="10" t="s">
        <v>25</v>
      </c>
      <c r="F253" s="6" t="s">
        <v>26</v>
      </c>
    </row>
    <row r="254" spans="1:6" x14ac:dyDescent="0.35">
      <c r="A254" s="27" t="s">
        <v>273</v>
      </c>
      <c r="B254" s="31">
        <v>0.38439849624060202</v>
      </c>
      <c r="C254" s="31">
        <v>0.363041349963097</v>
      </c>
      <c r="D254" s="29">
        <v>4.4147280287156496</v>
      </c>
      <c r="E254" s="10" t="s">
        <v>25</v>
      </c>
      <c r="F254" s="6" t="s">
        <v>30</v>
      </c>
    </row>
    <row r="255" spans="1:6" x14ac:dyDescent="0.35">
      <c r="A255" s="27" t="s">
        <v>274</v>
      </c>
      <c r="B255" s="31">
        <v>6.9078947368421101E-2</v>
      </c>
      <c r="C255" s="31">
        <v>6.5938112025732201E-2</v>
      </c>
      <c r="D255" s="29">
        <v>1.2515958245058201</v>
      </c>
      <c r="E255" s="10" t="s">
        <v>25</v>
      </c>
      <c r="F255" s="6" t="s">
        <v>26</v>
      </c>
    </row>
    <row r="256" spans="1:6" x14ac:dyDescent="0.35">
      <c r="A256" s="27" t="s">
        <v>275</v>
      </c>
      <c r="B256" s="31">
        <v>0.14379699248120301</v>
      </c>
      <c r="C256" s="31">
        <v>0.13993880410545101</v>
      </c>
      <c r="D256" s="29">
        <v>1.1055624027378399</v>
      </c>
      <c r="E256" s="10" t="s">
        <v>25</v>
      </c>
      <c r="F256" s="6" t="s">
        <v>30</v>
      </c>
    </row>
    <row r="257" spans="1:6" x14ac:dyDescent="0.35">
      <c r="A257" s="27" t="s">
        <v>276</v>
      </c>
      <c r="B257" s="31">
        <v>0.32424812030075201</v>
      </c>
      <c r="C257" s="31">
        <v>0.33145756435548601</v>
      </c>
      <c r="D257" s="29">
        <v>-1.53552009773425</v>
      </c>
      <c r="E257" s="10" t="s">
        <v>25</v>
      </c>
      <c r="F257" s="6" t="s">
        <v>30</v>
      </c>
    </row>
    <row r="258" spans="1:6" x14ac:dyDescent="0.35">
      <c r="A258" s="27" t="s">
        <v>277</v>
      </c>
      <c r="B258" s="31">
        <v>0.45582706766917302</v>
      </c>
      <c r="C258" s="31">
        <v>0.45280146151529299</v>
      </c>
      <c r="D258" s="29">
        <v>0.60754353851500198</v>
      </c>
      <c r="E258" s="10" t="s">
        <v>25</v>
      </c>
      <c r="F258" s="6" t="s">
        <v>30</v>
      </c>
    </row>
    <row r="259" spans="1:6" x14ac:dyDescent="0.35">
      <c r="A259" s="27" t="s">
        <v>278</v>
      </c>
      <c r="B259" s="31">
        <v>7.04887218045113E-3</v>
      </c>
      <c r="C259" s="31">
        <v>9.8640579980381008E-3</v>
      </c>
      <c r="D259" s="29">
        <v>-3.0741352163562703</v>
      </c>
      <c r="E259" s="10" t="s">
        <v>25</v>
      </c>
      <c r="F259" s="6" t="s">
        <v>26</v>
      </c>
    </row>
    <row r="260" spans="1:6" x14ac:dyDescent="0.35">
      <c r="A260" s="27" t="s">
        <v>279</v>
      </c>
      <c r="B260" s="31">
        <v>0.12406015037594</v>
      </c>
      <c r="C260" s="31">
        <v>0.11274498045258299</v>
      </c>
      <c r="D260" s="29">
        <v>3.5020622466785905</v>
      </c>
      <c r="E260" s="10" t="s">
        <v>25</v>
      </c>
      <c r="F260" s="6" t="s">
        <v>30</v>
      </c>
    </row>
    <row r="261" spans="1:6" x14ac:dyDescent="0.35">
      <c r="A261" s="27" t="s">
        <v>280</v>
      </c>
      <c r="B261" s="31">
        <v>0.33364661654135302</v>
      </c>
      <c r="C261" s="31">
        <v>0.32735513454826298</v>
      </c>
      <c r="D261" s="29">
        <v>1.3372536363513698</v>
      </c>
      <c r="E261" s="10" t="s">
        <v>25</v>
      </c>
      <c r="F261" s="6" t="s">
        <v>30</v>
      </c>
    </row>
    <row r="262" spans="1:6" x14ac:dyDescent="0.35">
      <c r="A262" s="27" t="s">
        <v>281</v>
      </c>
      <c r="B262" s="31">
        <v>0.37687969924811998</v>
      </c>
      <c r="C262" s="31">
        <v>0.39376671632695798</v>
      </c>
      <c r="D262" s="29">
        <v>-3.4697241154281704</v>
      </c>
      <c r="E262" s="10" t="s">
        <v>25</v>
      </c>
      <c r="F262" s="6" t="s">
        <v>30</v>
      </c>
    </row>
    <row r="263" spans="1:6" x14ac:dyDescent="0.35">
      <c r="A263" s="27" t="s">
        <v>282</v>
      </c>
      <c r="B263" s="31">
        <v>0.12875939849624099</v>
      </c>
      <c r="C263" s="31">
        <v>0.12825528694799701</v>
      </c>
      <c r="D263" s="29">
        <v>0.15060639376221799</v>
      </c>
      <c r="E263" s="10" t="s">
        <v>25</v>
      </c>
      <c r="F263" s="6" t="s">
        <v>30</v>
      </c>
    </row>
    <row r="264" spans="1:6" x14ac:dyDescent="0.35">
      <c r="A264" s="27" t="s">
        <v>283</v>
      </c>
      <c r="B264" s="31">
        <v>3.6654135338345897E-2</v>
      </c>
      <c r="C264" s="31">
        <v>3.7877881724197898E-2</v>
      </c>
      <c r="D264" s="29">
        <v>-0.64594691418744399</v>
      </c>
      <c r="E264" s="10" t="s">
        <v>25</v>
      </c>
      <c r="F264" s="6" t="s">
        <v>26</v>
      </c>
    </row>
    <row r="265" spans="1:6" x14ac:dyDescent="0.35">
      <c r="A265" s="27" t="s">
        <v>284</v>
      </c>
      <c r="B265" s="31">
        <v>3.1484962406014998E-2</v>
      </c>
      <c r="C265" s="31">
        <v>3.2568784774157797E-2</v>
      </c>
      <c r="D265" s="29">
        <v>-0.61543754128439099</v>
      </c>
      <c r="E265" s="10" t="s">
        <v>25</v>
      </c>
      <c r="F265" s="6" t="s">
        <v>30</v>
      </c>
    </row>
    <row r="266" spans="1:6" x14ac:dyDescent="0.35">
      <c r="A266" s="27" t="s">
        <v>285</v>
      </c>
      <c r="B266" s="31">
        <v>0.108082706766917</v>
      </c>
      <c r="C266" s="31">
        <v>0.10831468515952999</v>
      </c>
      <c r="D266" s="29">
        <v>-7.4664647002706697E-2</v>
      </c>
      <c r="E266" s="10" t="s">
        <v>25</v>
      </c>
      <c r="F266" s="6" t="s">
        <v>26</v>
      </c>
    </row>
    <row r="267" spans="1:6" x14ac:dyDescent="0.35">
      <c r="A267" s="27" t="s">
        <v>286</v>
      </c>
      <c r="B267" s="31">
        <v>6.3909774436090194E-2</v>
      </c>
      <c r="C267" s="31">
        <v>6.5076538784042806E-2</v>
      </c>
      <c r="D267" s="29">
        <v>-0.47491588770486998</v>
      </c>
      <c r="E267" s="10" t="s">
        <v>25</v>
      </c>
      <c r="F267" s="6" t="s">
        <v>30</v>
      </c>
    </row>
    <row r="268" spans="1:6" x14ac:dyDescent="0.35">
      <c r="A268" s="27" t="s">
        <v>287</v>
      </c>
      <c r="B268" s="31">
        <v>0.79652255639097702</v>
      </c>
      <c r="C268" s="31">
        <v>0.79403999128226999</v>
      </c>
      <c r="D268" s="29">
        <v>0.61514302870302795</v>
      </c>
      <c r="E268" s="10" t="s">
        <v>25</v>
      </c>
      <c r="F268" s="6" t="s">
        <v>30</v>
      </c>
    </row>
    <row r="269" spans="1:6" x14ac:dyDescent="0.35">
      <c r="A269" s="27" t="s">
        <v>304</v>
      </c>
      <c r="B269" s="31">
        <v>0.72274436090225602</v>
      </c>
      <c r="C269" s="31">
        <v>0.71629184809275304</v>
      </c>
      <c r="D269" s="29">
        <v>1.43608253267002</v>
      </c>
      <c r="E269" s="10" t="s">
        <v>25</v>
      </c>
      <c r="F269" s="6" t="s">
        <v>26</v>
      </c>
    </row>
    <row r="270" spans="1:6" x14ac:dyDescent="0.35">
      <c r="A270" s="27" t="s">
        <v>305</v>
      </c>
      <c r="B270" s="31">
        <v>0.27725563909774398</v>
      </c>
      <c r="C270" s="31">
        <v>0.28370815190724702</v>
      </c>
      <c r="D270" s="29">
        <v>-1.4360825326700299</v>
      </c>
      <c r="E270" s="10" t="s">
        <v>25</v>
      </c>
      <c r="F270" s="6" t="s">
        <v>30</v>
      </c>
    </row>
    <row r="271" spans="1:6" ht="17.5" x14ac:dyDescent="0.35">
      <c r="A271" s="27" t="s">
        <v>306</v>
      </c>
      <c r="B271" s="30">
        <v>0.97656568097038399</v>
      </c>
      <c r="C271" s="30">
        <v>0.97919178479842195</v>
      </c>
      <c r="D271" s="29">
        <v>-1.6045062928053</v>
      </c>
      <c r="E271" s="10" t="s">
        <v>25</v>
      </c>
      <c r="F271" s="6" t="s">
        <v>30</v>
      </c>
    </row>
    <row r="272" spans="1:6" ht="17.5" x14ac:dyDescent="0.35">
      <c r="A272" s="27" t="s">
        <v>307</v>
      </c>
      <c r="B272" s="31">
        <v>0.25166871151935699</v>
      </c>
      <c r="C272" s="31">
        <v>0.25262628521760999</v>
      </c>
      <c r="D272" s="29">
        <v>-3.7180856910424902</v>
      </c>
      <c r="E272" s="10" t="s">
        <v>25</v>
      </c>
      <c r="F272" s="6" t="s">
        <v>30</v>
      </c>
    </row>
    <row r="273" spans="1:6" x14ac:dyDescent="0.35">
      <c r="A273" s="27" t="s">
        <v>308</v>
      </c>
      <c r="B273" s="29">
        <v>1.6574248120300801</v>
      </c>
      <c r="C273" s="29">
        <v>1.7310768308590601</v>
      </c>
      <c r="D273" s="29">
        <v>-1.6838441738300201</v>
      </c>
      <c r="E273" s="10" t="s">
        <v>25</v>
      </c>
      <c r="F273" s="6" t="s">
        <v>30</v>
      </c>
    </row>
    <row r="274" spans="1:6" x14ac:dyDescent="0.35">
      <c r="A274" s="64" t="s">
        <v>290</v>
      </c>
      <c r="B274" s="65"/>
      <c r="C274" s="65"/>
      <c r="D274" s="65"/>
      <c r="E274" s="65"/>
      <c r="F274" s="66"/>
    </row>
    <row r="275" spans="1:6" ht="15" customHeight="1" x14ac:dyDescent="0.35">
      <c r="A275" s="49" t="s">
        <v>309</v>
      </c>
      <c r="B275" s="50"/>
      <c r="C275" s="50"/>
      <c r="D275" s="50"/>
      <c r="E275" s="50"/>
      <c r="F275" s="51"/>
    </row>
    <row r="276" spans="1:6" ht="15" customHeight="1" x14ac:dyDescent="0.35">
      <c r="A276" s="46" t="s">
        <v>292</v>
      </c>
      <c r="B276" s="47"/>
      <c r="C276" s="47"/>
      <c r="D276" s="47"/>
      <c r="E276" s="47"/>
      <c r="F276" s="48"/>
    </row>
    <row r="277" spans="1:6" ht="45" customHeight="1" x14ac:dyDescent="0.35">
      <c r="A277" s="46" t="s">
        <v>293</v>
      </c>
      <c r="B277" s="47"/>
      <c r="C277" s="47"/>
      <c r="D277" s="47"/>
      <c r="E277" s="47"/>
      <c r="F277" s="48"/>
    </row>
    <row r="278" spans="1:6" ht="15" customHeight="1" x14ac:dyDescent="0.35">
      <c r="A278" s="46" t="s">
        <v>294</v>
      </c>
      <c r="B278" s="47"/>
      <c r="C278" s="47"/>
      <c r="D278" s="47"/>
      <c r="E278" s="47"/>
      <c r="F278" s="48"/>
    </row>
    <row r="279" spans="1:6" ht="15" customHeight="1" x14ac:dyDescent="0.35">
      <c r="A279" s="46" t="s">
        <v>295</v>
      </c>
      <c r="B279" s="47"/>
      <c r="C279" s="47"/>
      <c r="D279" s="47"/>
      <c r="E279" s="47"/>
      <c r="F279" s="48"/>
    </row>
    <row r="280" spans="1:6" ht="30" customHeight="1" x14ac:dyDescent="0.35">
      <c r="A280" s="46" t="s">
        <v>310</v>
      </c>
      <c r="B280" s="47"/>
      <c r="C280" s="47"/>
      <c r="D280" s="47"/>
      <c r="E280" s="47"/>
      <c r="F280" s="48"/>
    </row>
    <row r="281" spans="1:6" ht="30" customHeight="1" x14ac:dyDescent="0.35">
      <c r="A281" s="43" t="s">
        <v>311</v>
      </c>
      <c r="B281" s="44"/>
      <c r="C281" s="44"/>
      <c r="D281" s="44"/>
      <c r="E281" s="44"/>
      <c r="F281" s="45"/>
    </row>
    <row r="282" spans="1:6" x14ac:dyDescent="0.35">
      <c r="A282" s="73" t="s">
        <v>318</v>
      </c>
      <c r="B282" s="74"/>
      <c r="C282" s="74"/>
      <c r="D282" s="74"/>
      <c r="E282" s="74"/>
      <c r="F282" s="75"/>
    </row>
    <row r="283" spans="1:6" x14ac:dyDescent="0.35">
      <c r="A283" s="52" t="s">
        <v>314</v>
      </c>
      <c r="B283" s="53"/>
      <c r="C283" s="53"/>
      <c r="D283" s="53"/>
      <c r="E283" s="53"/>
      <c r="F283" s="54"/>
    </row>
    <row r="284" spans="1:6" x14ac:dyDescent="0.35">
      <c r="A284" s="52" t="s">
        <v>315</v>
      </c>
      <c r="B284" s="53"/>
      <c r="C284" s="53"/>
      <c r="D284" s="53"/>
      <c r="E284" s="53"/>
      <c r="F284" s="54"/>
    </row>
    <row r="285" spans="1:6" x14ac:dyDescent="0.35">
      <c r="A285" s="67" t="s">
        <v>316</v>
      </c>
      <c r="B285" s="68"/>
      <c r="C285" s="68"/>
      <c r="D285" s="68"/>
      <c r="E285" s="68"/>
      <c r="F285" s="69"/>
    </row>
    <row r="286" spans="1:6" x14ac:dyDescent="0.35">
      <c r="A286" s="64" t="s">
        <v>317</v>
      </c>
      <c r="B286" s="65"/>
      <c r="C286" s="65"/>
      <c r="D286" s="65"/>
      <c r="E286" s="65"/>
      <c r="F286" s="66"/>
    </row>
    <row r="287" spans="1:6" ht="30" customHeight="1" x14ac:dyDescent="0.35">
      <c r="A287" s="70" t="s">
        <v>299</v>
      </c>
      <c r="B287" s="71"/>
      <c r="C287" s="71"/>
      <c r="D287" s="71"/>
      <c r="E287" s="71"/>
      <c r="F287" s="72"/>
    </row>
    <row r="288" spans="1:6" ht="30" customHeight="1" x14ac:dyDescent="0.35">
      <c r="A288" s="55" t="s">
        <v>300</v>
      </c>
      <c r="B288" s="56"/>
      <c r="C288" s="56"/>
      <c r="D288" s="56"/>
      <c r="E288" s="56"/>
      <c r="F288" s="57"/>
    </row>
  </sheetData>
  <mergeCells count="26">
    <mergeCell ref="A36:F36"/>
    <mergeCell ref="A23:F23"/>
    <mergeCell ref="A20:F20"/>
    <mergeCell ref="A16:F16"/>
    <mergeCell ref="A9:F9"/>
    <mergeCell ref="A7:F7"/>
    <mergeCell ref="A252:D252"/>
    <mergeCell ref="A41:F41"/>
    <mergeCell ref="A75:F75"/>
    <mergeCell ref="A69:F69"/>
    <mergeCell ref="A65:F65"/>
    <mergeCell ref="A277:F277"/>
    <mergeCell ref="A276:F276"/>
    <mergeCell ref="A275:F275"/>
    <mergeCell ref="A274:F274"/>
    <mergeCell ref="A288:F288"/>
    <mergeCell ref="A287:F287"/>
    <mergeCell ref="A286:F286"/>
    <mergeCell ref="A285:F285"/>
    <mergeCell ref="A284:F284"/>
    <mergeCell ref="A283:F283"/>
    <mergeCell ref="A282:F282"/>
    <mergeCell ref="A281:F281"/>
    <mergeCell ref="A279:F279"/>
    <mergeCell ref="A280:F280"/>
    <mergeCell ref="A278:F278"/>
  </mergeCells>
  <conditionalFormatting sqref="A8:A1048576">
    <cfRule type="expression" dxfId="1" priority="1" stopIfTrue="1">
      <formula>AND(#REF!=1,ISNUMBER(#REF!))</formula>
    </cfRule>
    <cfRule type="expression" dxfId="0" priority="2" stopIfTrue="1">
      <formula>AND(#REF!=0,ISNUMBER(#REF!))</formula>
    </cfRule>
  </conditionalFormatting>
  <hyperlinks>
    <hyperlink ref="A1" location="Contents!A1" display="back to contents" xr:uid="{E6644FAB-7A9F-4F75-876D-D0DCEDD2AB11}"/>
  </hyperlinks>
  <pageMargins left="0.70000000000000007" right="0.70000000000000007" top="0.75" bottom="0.75" header="0.30000000000000004" footer="0.30000000000000004"/>
  <pageSetup paperSize="9" fitToWidth="0"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171D31C2A8894B94C21A29866584B9" ma:contentTypeVersion="19" ma:contentTypeDescription="Create a new document." ma:contentTypeScope="" ma:versionID="36d4597e466b566b8a996c0c89892e29">
  <xsd:schema xmlns:xsd="http://www.w3.org/2001/XMLSchema" xmlns:xs="http://www.w3.org/2001/XMLSchema" xmlns:p="http://schemas.microsoft.com/office/2006/metadata/properties" xmlns:ns2="5b2d8ebe-79e4-4d24-b5d1-f086d3d12125" xmlns:ns3="c2396f03-2878-4c82-ad99-c080ea000cbb" targetNamespace="http://schemas.microsoft.com/office/2006/metadata/properties" ma:root="true" ma:fieldsID="a15f73ed64db8f71132d08c8d0df5065" ns2:_="" ns3:_="">
    <xsd:import namespace="5b2d8ebe-79e4-4d24-b5d1-f086d3d12125"/>
    <xsd:import namespace="c2396f03-2878-4c82-ad99-c080ea000c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2d8ebe-79e4-4d24-b5d1-f086d3d121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396f03-2878-4c82-ad99-c080ea000c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2ace2b5-3054-4c12-8a26-a26ec6536a79}" ma:internalName="TaxCatchAll" ma:showField="CatchAllData" ma:web="c2396f03-2878-4c82-ad99-c080ea000c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2d8ebe-79e4-4d24-b5d1-f086d3d12125">
      <Terms xmlns="http://schemas.microsoft.com/office/infopath/2007/PartnerControls"/>
    </lcf76f155ced4ddcb4097134ff3c332f>
    <TaxCatchAll xmlns="c2396f03-2878-4c82-ad99-c080ea000cbb" xsi:nil="true"/>
  </documentManagement>
</p:properties>
</file>

<file path=customXml/itemProps1.xml><?xml version="1.0" encoding="utf-8"?>
<ds:datastoreItem xmlns:ds="http://schemas.openxmlformats.org/officeDocument/2006/customXml" ds:itemID="{95DDAB6D-6CB1-4514-8762-AA952B780909}">
  <ds:schemaRefs>
    <ds:schemaRef ds:uri="http://schemas.microsoft.com/sharepoint/v3/contenttype/forms"/>
  </ds:schemaRefs>
</ds:datastoreItem>
</file>

<file path=customXml/itemProps2.xml><?xml version="1.0" encoding="utf-8"?>
<ds:datastoreItem xmlns:ds="http://schemas.openxmlformats.org/officeDocument/2006/customXml" ds:itemID="{9EF2D171-D0F1-41BC-8599-719E04A74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2d8ebe-79e4-4d24-b5d1-f086d3d12125"/>
    <ds:schemaRef ds:uri="c2396f03-2878-4c82-ad99-c080ea000c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9B01A2-BC65-449E-84E7-5D9179579843}">
  <ds:schemaRefs>
    <ds:schemaRef ds:uri="http://purl.org/dc/dcmitype/"/>
    <ds:schemaRef ds:uri="http://schemas.microsoft.com/office/infopath/2007/PartnerControls"/>
    <ds:schemaRef ds:uri="5b2d8ebe-79e4-4d24-b5d1-f086d3d12125"/>
    <ds:schemaRef ds:uri="c2396f03-2878-4c82-ad99-c080ea000cbb"/>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A1_std_diffs_males_reoff_1y</vt:lpstr>
      <vt:lpstr>A2_std_diffs_males_accomm_3m</vt:lpstr>
      <vt:lpstr>A3_std_diffs_males_emp_6w</vt:lpstr>
      <vt:lpstr>A4_std_diffs_males_emp_6m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Teasdale, James | He/His</dc:creator>
  <cp:keywords/>
  <dc:description/>
  <cp:lastModifiedBy>Morrison, Katrina</cp:lastModifiedBy>
  <cp:revision/>
  <dcterms:created xsi:type="dcterms:W3CDTF">2025-05-29T17:21:56Z</dcterms:created>
  <dcterms:modified xsi:type="dcterms:W3CDTF">2025-11-13T11:17:40Z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0x010100A1171D31C2A8894B94C21A29866584B9</vt:lpwstr>
  </property>
  <property fmtid="{D5CDD505-2E9C-101B-9397-08002B2CF9AE}" pid="3" name="MediaServiceImageTags">
    <vt:lpwstr/>
  </property>
</Properties>
</file>