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8_{49EE4220-5BEC-4AC5-A58D-99CD88B52108}" xr6:coauthVersionLast="47" xr6:coauthVersionMax="47" xr10:uidLastSave="{00000000-0000-0000-0000-000000000000}"/>
  <bookViews>
    <workbookView xWindow="29580" yWindow="780" windowWidth="21600" windowHeight="11295" xr2:uid="{00000000-000D-0000-FFFF-FFFF00000000}"/>
  </bookViews>
  <sheets>
    <sheet name="Cover" sheetId="1" r:id="rId1"/>
    <sheet name="Contents" sheetId="2" r:id="rId2"/>
    <sheet name="Notes" sheetId="3" r:id="rId3"/>
    <sheet name="RVL_1_1" sheetId="4" r:id="rId4"/>
    <sheet name="RVL_1_2" sheetId="5" r:id="rId5"/>
    <sheet name="RVL_2_1" sheetId="6" r:id="rId6"/>
    <sheet name="RVL_2_2" sheetId="7" r:id="rId7"/>
    <sheet name="RVL_2_3" sheetId="8" r:id="rId8"/>
    <sheet name="RVL_2_4" sheetId="9" r:id="rId9"/>
    <sheet name="RVL_2_5" sheetId="10" r:id="rId10"/>
    <sheet name="RVL_3_1" sheetId="11" r:id="rId11"/>
    <sheet name="RVL_3_2" sheetId="12" r:id="rId12"/>
    <sheet name="RVL_3_3" sheetId="13" r:id="rId13"/>
    <sheet name="RVL_3_4" sheetId="14" r:id="rId14"/>
    <sheet name="RVL_3_5" sheetId="15" r:id="rId15"/>
    <sheet name="RVL_4_1" sheetId="16" r:id="rId16"/>
    <sheet name="RVL_4_2" sheetId="17" r:id="rId17"/>
    <sheet name="RVL_4_3" sheetId="18" r:id="rId18"/>
    <sheet name="RVL_5_1" sheetId="20" r:id="rId19"/>
    <sheet name="RVL_5_2" sheetId="21" r:id="rId20"/>
    <sheet name="RVL_5_3" sheetId="22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<sst xmlns="http://schemas.openxmlformats.org/spreadsheetml/2006/main" count="14068" uniqueCount="1951">
  <si>
    <t>Non-domestic rating: Change in rateable value of rating lists, England and Wales, 2026 revaluation (draft rating list)</t>
  </si>
  <si>
    <t>This spreadsheet contains statistics produced by the Valuation Office Agency on the change in rateable value on non-domestic properties.</t>
  </si>
  <si>
    <t>This is as a result of the 2026 revaluation to reflect changes in the property market since the previous revaluation in 2023.</t>
  </si>
  <si>
    <t>The rateable value determined by the Valuation Office Agency (VOA) provide the basis for national non-domestic (business) rates bills.</t>
  </si>
  <si>
    <t xml:space="preserve">This release compares changes between the 2023 rating lists and the 2026 draft rating lists by sector and geography as well as the distribution of rateable value of properties. </t>
  </si>
  <si>
    <t>The revaluation will take effect from 1 April 2026, updated statistics based on the live (2026) rating lists will be published in April 2026.</t>
  </si>
  <si>
    <t>All statistics in this spreadsheet are produced using data extracted from the Valuation Office Agency's administrative databases as at 16 November 2025.</t>
  </si>
  <si>
    <t>Publication dates</t>
  </si>
  <si>
    <t>The data tables in this spreadsheet were published at 15:00pm on 26 November 2025.</t>
  </si>
  <si>
    <t>The next three-yearly instalment of the publication will be released in 2028.</t>
  </si>
  <si>
    <t>Click this link to access the VOA's statistical release calendar web page</t>
  </si>
  <si>
    <t>Table Notes</t>
  </si>
  <si>
    <t>Some cells in the tables refer to notes which can be found in the Notes worksheet. Note markers are presented in square brackets, for example: [note 1].</t>
  </si>
  <si>
    <t>Property counts are rounded to the nearest 10, with counts between 1 and 4 suppressed and denoted by '[c]'.</t>
  </si>
  <si>
    <t>Total rateable values are rounded to the nearest £1000. Values below £500 are shown as 0.</t>
  </si>
  <si>
    <t>Mean and median rateable value are rounded to the nearest £100. Values below £50 are shown as 0.</t>
  </si>
  <si>
    <t>For property counts of 0, mean and median rateable value are reported as not applicable and denoted by '[z]'.</t>
  </si>
  <si>
    <t>For property counts between 1 and 4, total, mean and median rateable value are reported as not available and denoted by '[c]'.</t>
  </si>
  <si>
    <t>Totals may not sum due to rounding.</t>
  </si>
  <si>
    <t>Responsible Statistician</t>
  </si>
  <si>
    <t>Anna McReady, Valuation Office Agency</t>
  </si>
  <si>
    <t>Contact</t>
  </si>
  <si>
    <t>Click this link to send an email to the VOA's statistics inbox at statistics@voa.gov.uk</t>
  </si>
  <si>
    <t>Contents</t>
  </si>
  <si>
    <t>This worksheet contains a list of tables contained in this workbook.</t>
  </si>
  <si>
    <t>Tables contained in this workbook</t>
  </si>
  <si>
    <t>Table</t>
  </si>
  <si>
    <t>Content</t>
  </si>
  <si>
    <t>Notes</t>
  </si>
  <si>
    <t>Tables notes</t>
  </si>
  <si>
    <t>RVL_1_1</t>
  </si>
  <si>
    <t>Percentage change in Rateable Value fom 2023 to 2026 Local Rating List by region and sector</t>
  </si>
  <si>
    <t>RVL_1_2</t>
  </si>
  <si>
    <t>Change in Rateable Value from 2023 to 2026 Central Rating List</t>
  </si>
  <si>
    <t>RVL_2_1</t>
  </si>
  <si>
    <t>Change in Rateable Value from 2023 to 2026 Local Rating List by Administrative area (All Sectors)</t>
  </si>
  <si>
    <t>RVL_2_2</t>
  </si>
  <si>
    <t>Change in Rateable Value from 2023 to 2026 Local Rating List by Administrative area (Retail Sector)</t>
  </si>
  <si>
    <t>RVL_2_3</t>
  </si>
  <si>
    <t>Change in Rateable Value from 2023 to 2026 Local Rating List by Administrative area (Industry Sector)</t>
  </si>
  <si>
    <t>RVL_2_4</t>
  </si>
  <si>
    <t>Change in Rateable Value from 2023 to 2026 Local Rating List by Administrative area (Office Sector)</t>
  </si>
  <si>
    <t>RVL_2_5</t>
  </si>
  <si>
    <t>Change in Rateable Value from 2023 to 2026 Local Rating List by Administrative area (Other Sector)</t>
  </si>
  <si>
    <t>RVL_3_1</t>
  </si>
  <si>
    <t>Distribution of Rateable Properties and Value across Rateable Value Interval by Country and Region (All Sectors)</t>
  </si>
  <si>
    <t>RVL_3_2</t>
  </si>
  <si>
    <t>Distribution of Rateable Properties and Value across Rateable Value Interval by Country and Region (Retail Sector)</t>
  </si>
  <si>
    <t>RVL_3_3</t>
  </si>
  <si>
    <t>Distribution of Rateable Properties and Value across Rateable Value Interval by Country and Region (Industry Sector)</t>
  </si>
  <si>
    <t>RVL_3_4</t>
  </si>
  <si>
    <t>Distribution of Rateable Properties and Value across Rateable Value Interval by Country and Region (Office Sector)</t>
  </si>
  <si>
    <t>RVL_3_5</t>
  </si>
  <si>
    <t>Distribution of Rateable Properties and Value across Rateable Value Interval by Country and Region (Other Sector)</t>
  </si>
  <si>
    <t>RVL_4_1</t>
  </si>
  <si>
    <t>Change in Rateable Value from 2023 to 2026 Local Rating List by Special Category (SCat) for England and Wales</t>
  </si>
  <si>
    <t>RVL_4_2</t>
  </si>
  <si>
    <t>Change in Rateable Value from 2023 to 2026 Local Rating List by Special Category (SCat) for England</t>
  </si>
  <si>
    <t>RVL_4_3</t>
  </si>
  <si>
    <t>Change in Rateable Value from 2023 to 2026 Local Rating List by Special Category (SCat) for Wales</t>
  </si>
  <si>
    <t>RVL_5_1</t>
  </si>
  <si>
    <t>Change in Rateable Value from 2023 to 2026 Local Rating List by Property Type for England and Wales</t>
  </si>
  <si>
    <t>RVL_5_2</t>
  </si>
  <si>
    <t>Change in Rateable Value from 2023 to 2026 Local Rating List by Property Type for England</t>
  </si>
  <si>
    <t>RVL_5_3</t>
  </si>
  <si>
    <t>Change in Rateable Value from 2023 to 2026 Local Rating List by Property Type for Wales</t>
  </si>
  <si>
    <t>This worksheet contains one table containing text for notes referenced in the tables contained in this workbook.</t>
  </si>
  <si>
    <t>Note</t>
  </si>
  <si>
    <t>Term</t>
  </si>
  <si>
    <t>Description</t>
  </si>
  <si>
    <t>[note 1]</t>
  </si>
  <si>
    <t>Geography</t>
  </si>
  <si>
    <t xml:space="preserve">Geographical level of the data presented: England and Wales (ENGWAL), National (NATN), Regional (REGN).
</t>
  </si>
  <si>
    <t>[note 2]</t>
  </si>
  <si>
    <t>Area code</t>
  </si>
  <si>
    <t>Geographical codes introduced by the Office for National Statistics January 2011.  For further information please visit the ONS website at the following location:</t>
  </si>
  <si>
    <t>[note 2 continued]</t>
  </si>
  <si>
    <t>ONS website Link</t>
  </si>
  <si>
    <t>Click this link to access the ONS Administrative Geography web page</t>
  </si>
  <si>
    <t>[note 3]</t>
  </si>
  <si>
    <t>Property description</t>
  </si>
  <si>
    <t xml:space="preserve">Broad category assigned to rateable properties listed on the central rating lists.
</t>
  </si>
  <si>
    <t>[note 4]</t>
  </si>
  <si>
    <t>BA Code</t>
  </si>
  <si>
    <t xml:space="preserve">Unique identifier for billing authorities.
</t>
  </si>
  <si>
    <t>[note 5]</t>
  </si>
  <si>
    <t>Merged Billing Authorities</t>
  </si>
  <si>
    <t>In Tables 2_1-2_5, the statistics for the constituent local authorities where the authority has recently been formed as a result of a merger are also included where properties were still recorded in the data as the existing billing authority at the time of data extract. As a result the sum of properties of all local authorities in these tables will be higher than the regional/national totals. This includes the constituent local authorities of:
1.) Cumberland UA: New BA from 1 April 2023, combining Allerdale (BA code 0905), Carlisle (0915) and Copeland (0920).
2.) Westmorland and Furness UA: New BA from 1 April 2023, combining Barrow-in-Furness (BA code 0910), Eden (0925) and South Lakeland (0930).
3.) North Yorkshire UA: New BA from 1 April 2023, combining Craven (BA code 2705), Hambleton (2710), Harrogate (2715), Richmondshire (2720), Ryedale (2725), Scarborough (2730) and Selby (2735).
4.) Somerset UA: New BA from 1 April 2023, combining Mendip (BA code 3305), Sedgemoor (3310), Somerset West and Taunton (which was combined from West Somerset (3320) and Taunton (3315) on 1 April 2019) and South Somerset (3325).
5.) North Northamptonshire UA: New BA from 1 April 2021, combining Corby (BA code 2805), East Northamptonshire (BA code 2815), Kettering (BA code 2820) and Wellingborough (BA code 2835).
6.) West Northamptonshire UA: New BA from 1 April 2021, combining Daventry (BA code 2810), Northampton (BA code 2825) and South Northamptonshire (BA code 2830).
7.) Buckinghamshire UA: New BA from 1 April 2019, combining Aylesbury Vale (BA code 0405), Chiltern (0415), South Bucks (0410), and Wycombe (0425).
8.) Bournemouth, Christchurch and Poole UA: New BA from 1 April 2019, combining Bournemouth UA (BA code 1250), Christchurch (1210), and Poole UA (1255).
9.) Dorset UA: New BA from 1 April 2019, combining East Dorset (BA code 1240), North Dorset (1215), Purbeck (1225), West Dorset (1230), and Weymouth and Portland (1235).</t>
  </si>
  <si>
    <t>[note 6]</t>
  </si>
  <si>
    <t xml:space="preserve">Special category (SCat) </t>
  </si>
  <si>
    <t xml:space="preserve">Each property on the non-domestic rating list is assigned a Special Category (SCat) code, which is an operational code used by the VOA to classify a property’s use for administrative purposes. A SCat code details the basis on which the property was rated. 
</t>
  </si>
  <si>
    <t>[note 7]</t>
  </si>
  <si>
    <t>Property Type</t>
  </si>
  <si>
    <t xml:space="preserve">Each property on the non-domestic rating list is assigned a ‘primary description’. A primary description code is more generic than a SCat code and shows the nature of the use of the rateable property. Common primary descriptions are grouped together to form ‘property type’.
</t>
  </si>
  <si>
    <t>Table RVL_1_1: Percentage change in Rateable Value fom 2023 to 2026 Local Rating List by region and sector</t>
  </si>
  <si>
    <t>This table provides the percentage change in rateable value across sectors for England and Wales, England, Wales and English regions.</t>
  </si>
  <si>
    <t>Coverage: 2023 and 2026 non-domestic local rating lists, England and Wales as at 16 November 2025</t>
  </si>
  <si>
    <t>Geography [note 1]</t>
  </si>
  <si>
    <t>Area Code [note 2]</t>
  </si>
  <si>
    <t>Area</t>
  </si>
  <si>
    <t>All Sectors</t>
  </si>
  <si>
    <t>Retail</t>
  </si>
  <si>
    <t>Industry</t>
  </si>
  <si>
    <t>Office</t>
  </si>
  <si>
    <t>Other</t>
  </si>
  <si>
    <t>ENGWAL</t>
  </si>
  <si>
    <t>K04000001</t>
  </si>
  <si>
    <t>England and Wales</t>
  </si>
  <si>
    <t>NATL</t>
  </si>
  <si>
    <t>E92000001</t>
  </si>
  <si>
    <t>England</t>
  </si>
  <si>
    <t>REGL</t>
  </si>
  <si>
    <t>E12000001</t>
  </si>
  <si>
    <t>North East</t>
  </si>
  <si>
    <t>E12000002</t>
  </si>
  <si>
    <t>North West</t>
  </si>
  <si>
    <t>E12000003</t>
  </si>
  <si>
    <t>Yorkshire and The Humber</t>
  </si>
  <si>
    <t>E12000004</t>
  </si>
  <si>
    <t>East Midlands</t>
  </si>
  <si>
    <t>E12000005</t>
  </si>
  <si>
    <t>West Midlands</t>
  </si>
  <si>
    <t>E12000006</t>
  </si>
  <si>
    <t>East of England</t>
  </si>
  <si>
    <t>E12000007</t>
  </si>
  <si>
    <t>London</t>
  </si>
  <si>
    <t>E12000008</t>
  </si>
  <si>
    <t>South East</t>
  </si>
  <si>
    <t>E12000009</t>
  </si>
  <si>
    <t>South West</t>
  </si>
  <si>
    <t>W92000004</t>
  </si>
  <si>
    <t>Wales</t>
  </si>
  <si>
    <t>Table RVL_1_2: Change in Rateable Value from 2023 to 2026 Central Rating List</t>
  </si>
  <si>
    <t>This table provides the total rateable value (£thousands) and change in rateable value (£thousands) by property description for England and Wales combined and individually.</t>
  </si>
  <si>
    <t>Coverage: Properties on the 2023 and 2026 non-domestic central rating lists, England and Wales as at 16 November 2025</t>
  </si>
  <si>
    <t>Cells which contain [z] mean the data point is not applicable.</t>
  </si>
  <si>
    <t>Cells which contain [c] mean the data point is between 1 and 4 and has been suppressed.</t>
  </si>
  <si>
    <t>Property Description [note 3]</t>
  </si>
  <si>
    <t>England &amp; Wales: 2023 Rateable Value</t>
  </si>
  <si>
    <t>England &amp; Wales: 2026 Rateable Value</t>
  </si>
  <si>
    <t>England &amp; Wales: Change in Rateable Value</t>
  </si>
  <si>
    <t>England &amp; Wales: Percentage Change in Rateable Value</t>
  </si>
  <si>
    <t>England: 2023 Rateable Value</t>
  </si>
  <si>
    <t>England: 2026 Rateable Value</t>
  </si>
  <si>
    <t>England: Change in Rateable Value</t>
  </si>
  <si>
    <t>England: Percentage Change in Rateable Value</t>
  </si>
  <si>
    <t>Wales: 2023 Rateable Value</t>
  </si>
  <si>
    <t>Wales: 2026 Rateable Value</t>
  </si>
  <si>
    <t>Wales: Change in Rateable Value</t>
  </si>
  <si>
    <t>Wales: Percentage Change in Rateable Value</t>
  </si>
  <si>
    <t>Total</t>
  </si>
  <si>
    <t>Railways</t>
  </si>
  <si>
    <t>Light Railways</t>
  </si>
  <si>
    <t>Communications</t>
  </si>
  <si>
    <t>National &amp; Regional Gas Transportation</t>
  </si>
  <si>
    <t>Local Gas Transportation</t>
  </si>
  <si>
    <t>Gas Meters</t>
  </si>
  <si>
    <t>Electricity Transmission</t>
  </si>
  <si>
    <t>Electricity Distribution</t>
  </si>
  <si>
    <t>Electricity Meters</t>
  </si>
  <si>
    <t>Water Supply</t>
  </si>
  <si>
    <t>Pipelines</t>
  </si>
  <si>
    <t>Table RVL_2_1: Change in Rateable Value from 2023 to 2026 Local Rating List by Administrative area (All Sectors)</t>
  </si>
  <si>
    <t>This table provides total rateable properties (counts), total, mean, and median rateable value (£thousands) by administrative area.</t>
  </si>
  <si>
    <t>Coverage: Properties on the 2023 and 2026 non-domestic local rating lists in all sectors, England and Wales as at 16 November 2025.</t>
  </si>
  <si>
    <t>Abolished year[note 5]</t>
  </si>
  <si>
    <t>BA Code [note 4]</t>
  </si>
  <si>
    <t>ONS area code</t>
  </si>
  <si>
    <t>ONS area name</t>
  </si>
  <si>
    <t>Rateable Properties</t>
  </si>
  <si>
    <t>2023 Rateable Value</t>
  </si>
  <si>
    <t>2023 Mean Rateable Value</t>
  </si>
  <si>
    <t>2023 Median Rateable Value</t>
  </si>
  <si>
    <t>2026 Rateable Value</t>
  </si>
  <si>
    <t>2026 Mean Rateable Value</t>
  </si>
  <si>
    <t>2026 Median Rateable Value</t>
  </si>
  <si>
    <t>Change in Rateable Value</t>
  </si>
  <si>
    <t>Percentage Change in Rateable Value</t>
  </si>
  <si>
    <t>[z]</t>
  </si>
  <si>
    <t>LAUA</t>
  </si>
  <si>
    <t>E06000047</t>
  </si>
  <si>
    <t>County Durham UA</t>
  </si>
  <si>
    <t>E06000005</t>
  </si>
  <si>
    <t>Darlington UA</t>
  </si>
  <si>
    <t>E06000001</t>
  </si>
  <si>
    <t>Hartlepool UA</t>
  </si>
  <si>
    <t>E06000002</t>
  </si>
  <si>
    <t>Middlesbrough UA</t>
  </si>
  <si>
    <t>E06000057</t>
  </si>
  <si>
    <t>Northumberland UA</t>
  </si>
  <si>
    <t>E06000003</t>
  </si>
  <si>
    <t>Redcar and Cleveland UA</t>
  </si>
  <si>
    <t>E06000004</t>
  </si>
  <si>
    <t>Stockton-on-Tees UA</t>
  </si>
  <si>
    <t>CTYMET</t>
  </si>
  <si>
    <t>E11000007</t>
  </si>
  <si>
    <t>Tyne and Wear (Met County)</t>
  </si>
  <si>
    <t>E08000037</t>
  </si>
  <si>
    <t>Gateshead</t>
  </si>
  <si>
    <t>E08000021</t>
  </si>
  <si>
    <t>Newcastle upon Tyne</t>
  </si>
  <si>
    <t>E08000022</t>
  </si>
  <si>
    <t>North Tyneside</t>
  </si>
  <si>
    <t>E08000023</t>
  </si>
  <si>
    <t>South Tyneside</t>
  </si>
  <si>
    <t>E08000024</t>
  </si>
  <si>
    <t>Sunderland</t>
  </si>
  <si>
    <t>E06000008</t>
  </si>
  <si>
    <t>Blackburn with Darwen UA</t>
  </si>
  <si>
    <t>E06000009</t>
  </si>
  <si>
    <t>Blackpool UA</t>
  </si>
  <si>
    <t>E06000049</t>
  </si>
  <si>
    <t>Cheshire East UA</t>
  </si>
  <si>
    <t>E06000050</t>
  </si>
  <si>
    <t>Cheshire West and Chester UA</t>
  </si>
  <si>
    <t>E06000063</t>
  </si>
  <si>
    <t>Cumberland UA</t>
  </si>
  <si>
    <t>E07000026</t>
  </si>
  <si>
    <t>Allerdale</t>
  </si>
  <si>
    <t>E07000028</t>
  </si>
  <si>
    <t>Carlisle</t>
  </si>
  <si>
    <t>E07000029</t>
  </si>
  <si>
    <t>Copeland</t>
  </si>
  <si>
    <t>E06000006</t>
  </si>
  <si>
    <t>Halton UA</t>
  </si>
  <si>
    <t>E06000007</t>
  </si>
  <si>
    <t>Warrington UA</t>
  </si>
  <si>
    <t>E06000064</t>
  </si>
  <si>
    <t>Westmorland and Furness UA</t>
  </si>
  <si>
    <t>E07000027</t>
  </si>
  <si>
    <t>Barrow-in-Furness</t>
  </si>
  <si>
    <t>E07000030</t>
  </si>
  <si>
    <t>Eden</t>
  </si>
  <si>
    <t>E07000031</t>
  </si>
  <si>
    <t>South Lakeland</t>
  </si>
  <si>
    <t>E11000001</t>
  </si>
  <si>
    <t>Greater Manchester (Met County)</t>
  </si>
  <si>
    <t>E08000001</t>
  </si>
  <si>
    <t>Bolton</t>
  </si>
  <si>
    <t>E08000002</t>
  </si>
  <si>
    <t>Bury</t>
  </si>
  <si>
    <t>E08000003</t>
  </si>
  <si>
    <t>Manchester</t>
  </si>
  <si>
    <t>E08000004</t>
  </si>
  <si>
    <t>Oldham</t>
  </si>
  <si>
    <t>E08000005</t>
  </si>
  <si>
    <t>Rochdale</t>
  </si>
  <si>
    <t>E08000006</t>
  </si>
  <si>
    <t>Salford</t>
  </si>
  <si>
    <t>E08000007</t>
  </si>
  <si>
    <t>Stockport</t>
  </si>
  <si>
    <t>E08000008</t>
  </si>
  <si>
    <t>Tameside</t>
  </si>
  <si>
    <t>E08000009</t>
  </si>
  <si>
    <t>Trafford</t>
  </si>
  <si>
    <t>E08000010</t>
  </si>
  <si>
    <t>Wigan</t>
  </si>
  <si>
    <t>E10000017</t>
  </si>
  <si>
    <t>Lancashire</t>
  </si>
  <si>
    <t>E07000117</t>
  </si>
  <si>
    <t>Burnley</t>
  </si>
  <si>
    <t>E07000118</t>
  </si>
  <si>
    <t>Chorley</t>
  </si>
  <si>
    <t>E07000119</t>
  </si>
  <si>
    <t>Fylde</t>
  </si>
  <si>
    <t>E07000120</t>
  </si>
  <si>
    <t>Hyndburn</t>
  </si>
  <si>
    <t>E07000121</t>
  </si>
  <si>
    <t>Lancaster</t>
  </si>
  <si>
    <t>E07000122</t>
  </si>
  <si>
    <t>Pendle</t>
  </si>
  <si>
    <t>E07000123</t>
  </si>
  <si>
    <t>Preston</t>
  </si>
  <si>
    <t>E07000124</t>
  </si>
  <si>
    <t>Ribble Valley</t>
  </si>
  <si>
    <t>E07000125</t>
  </si>
  <si>
    <t>Rossendale</t>
  </si>
  <si>
    <t>E07000126</t>
  </si>
  <si>
    <t>South Ribble</t>
  </si>
  <si>
    <t>E07000127</t>
  </si>
  <si>
    <t>West Lancashire</t>
  </si>
  <si>
    <t>E07000128</t>
  </si>
  <si>
    <t>Wyre</t>
  </si>
  <si>
    <t>E11000002</t>
  </si>
  <si>
    <t>Merseyside (Met County)</t>
  </si>
  <si>
    <t>E08000011</t>
  </si>
  <si>
    <t>Knowsley</t>
  </si>
  <si>
    <t>E08000012</t>
  </si>
  <si>
    <t>Liverpool</t>
  </si>
  <si>
    <t>E08000014</t>
  </si>
  <si>
    <t>Sefton</t>
  </si>
  <si>
    <t>E08000013</t>
  </si>
  <si>
    <t>St. Helens</t>
  </si>
  <si>
    <t>E08000015</t>
  </si>
  <si>
    <t>Wirral</t>
  </si>
  <si>
    <t>E06000011</t>
  </si>
  <si>
    <t>East Riding of Yorkshire UA</t>
  </si>
  <si>
    <t>E06000010</t>
  </si>
  <si>
    <t>Kingston upon Hull, City of UA</t>
  </si>
  <si>
    <t>E06000012</t>
  </si>
  <si>
    <t>North East Lincolnshire UA</t>
  </si>
  <si>
    <t>E06000013</t>
  </si>
  <si>
    <t>North Lincolnshire UA</t>
  </si>
  <si>
    <t>E06000065</t>
  </si>
  <si>
    <t>North Yorkshire UA</t>
  </si>
  <si>
    <t>E07000163</t>
  </si>
  <si>
    <t>Craven</t>
  </si>
  <si>
    <t>E07000164</t>
  </si>
  <si>
    <t>Hambleton</t>
  </si>
  <si>
    <t>E07000165</t>
  </si>
  <si>
    <t>Harrogate</t>
  </si>
  <si>
    <t>E07000166</t>
  </si>
  <si>
    <t>Richmondshire</t>
  </si>
  <si>
    <t>E07000167</t>
  </si>
  <si>
    <t>Ryedale</t>
  </si>
  <si>
    <t>E07000168</t>
  </si>
  <si>
    <t>Scarborough</t>
  </si>
  <si>
    <t>E07000169</t>
  </si>
  <si>
    <t>Selby</t>
  </si>
  <si>
    <t>E06000014</t>
  </si>
  <si>
    <t>York UA</t>
  </si>
  <si>
    <t>E11000003</t>
  </si>
  <si>
    <t>South Yorkshire (Met County)</t>
  </si>
  <si>
    <t>E08000016</t>
  </si>
  <si>
    <t>Barnsley</t>
  </si>
  <si>
    <t>E08000017</t>
  </si>
  <si>
    <t>Doncaster</t>
  </si>
  <si>
    <t>E08000018</t>
  </si>
  <si>
    <t>Rotherham</t>
  </si>
  <si>
    <t>E08000019</t>
  </si>
  <si>
    <t>Sheffield</t>
  </si>
  <si>
    <t>E11000006</t>
  </si>
  <si>
    <t>West Yorkshire (Met County)</t>
  </si>
  <si>
    <t>E08000032</t>
  </si>
  <si>
    <t>Bradford</t>
  </si>
  <si>
    <t>E08000033</t>
  </si>
  <si>
    <t>Calderdale</t>
  </si>
  <si>
    <t>E08000034</t>
  </si>
  <si>
    <t>Kirklees</t>
  </si>
  <si>
    <t>E08000035</t>
  </si>
  <si>
    <t>Leeds</t>
  </si>
  <si>
    <t>E08000036</t>
  </si>
  <si>
    <t>Wakefield</t>
  </si>
  <si>
    <t>E06000015</t>
  </si>
  <si>
    <t>Derby UA</t>
  </si>
  <si>
    <t>E06000016</t>
  </si>
  <si>
    <t>Leicester UA</t>
  </si>
  <si>
    <t>E06000061</t>
  </si>
  <si>
    <t>North Northamptonshire UA</t>
  </si>
  <si>
    <t>E07000150</t>
  </si>
  <si>
    <t>Corby</t>
  </si>
  <si>
    <t>E07000152</t>
  </si>
  <si>
    <t>East Northamptonshire</t>
  </si>
  <si>
    <t>E07000153</t>
  </si>
  <si>
    <t>Kettering</t>
  </si>
  <si>
    <t>E07000156</t>
  </si>
  <si>
    <t>Wellingborough</t>
  </si>
  <si>
    <t>E06000018</t>
  </si>
  <si>
    <t>Nottingham UA</t>
  </si>
  <si>
    <t>E06000017</t>
  </si>
  <si>
    <t>Rutland UA</t>
  </si>
  <si>
    <t>E06000062</t>
  </si>
  <si>
    <t>West Northamptonshire UA</t>
  </si>
  <si>
    <t>E07000151</t>
  </si>
  <si>
    <t>Daventry</t>
  </si>
  <si>
    <t>E07000154</t>
  </si>
  <si>
    <t>Northampton</t>
  </si>
  <si>
    <t>E07000155</t>
  </si>
  <si>
    <t>South Northamptonshire</t>
  </si>
  <si>
    <t>E10000007</t>
  </si>
  <si>
    <t>Derbyshire</t>
  </si>
  <si>
    <t>E07000032</t>
  </si>
  <si>
    <t>Amber Valley</t>
  </si>
  <si>
    <t>E07000033</t>
  </si>
  <si>
    <t>Bolsover</t>
  </si>
  <si>
    <t>E07000034</t>
  </si>
  <si>
    <t>Chesterfield</t>
  </si>
  <si>
    <t>E07000035</t>
  </si>
  <si>
    <t>Derbyshire Dales</t>
  </si>
  <si>
    <t>E07000036</t>
  </si>
  <si>
    <t>Erewash</t>
  </si>
  <si>
    <t>E07000037</t>
  </si>
  <si>
    <t>High Peak</t>
  </si>
  <si>
    <t>E07000038</t>
  </si>
  <si>
    <t>North East Derbyshire</t>
  </si>
  <si>
    <t>E07000039</t>
  </si>
  <si>
    <t>South Derbyshire</t>
  </si>
  <si>
    <t>E10000018</t>
  </si>
  <si>
    <t>Leicestershire</t>
  </si>
  <si>
    <t>E07000129</t>
  </si>
  <si>
    <t>Blaby</t>
  </si>
  <si>
    <t>E07000130</t>
  </si>
  <si>
    <t>Charnwood</t>
  </si>
  <si>
    <t>E07000131</t>
  </si>
  <si>
    <t>Harborough</t>
  </si>
  <si>
    <t>E07000132</t>
  </si>
  <si>
    <t>Hinckley and Bosworth</t>
  </si>
  <si>
    <t>E07000133</t>
  </si>
  <si>
    <t>Melton</t>
  </si>
  <si>
    <t>E07000134</t>
  </si>
  <si>
    <t>North West Leicestershire</t>
  </si>
  <si>
    <t>E07000135</t>
  </si>
  <si>
    <t>Oadby and Wigston</t>
  </si>
  <si>
    <t>E10000019</t>
  </si>
  <si>
    <t>Lincolnshire</t>
  </si>
  <si>
    <t>E07000136</t>
  </si>
  <si>
    <t>Boston</t>
  </si>
  <si>
    <t>E07000137</t>
  </si>
  <si>
    <t>East Lindsey</t>
  </si>
  <si>
    <t>E07000138</t>
  </si>
  <si>
    <t>Lincoln</t>
  </si>
  <si>
    <t>E07000139</t>
  </si>
  <si>
    <t>North Kesteven</t>
  </si>
  <si>
    <t>E07000140</t>
  </si>
  <si>
    <t>South Holland</t>
  </si>
  <si>
    <t>E07000141</t>
  </si>
  <si>
    <t>South Kesteven</t>
  </si>
  <si>
    <t>E07000142</t>
  </si>
  <si>
    <t>West Lindsey</t>
  </si>
  <si>
    <t>E10000024</t>
  </si>
  <si>
    <t>Nottinghamshire</t>
  </si>
  <si>
    <t>E07000170</t>
  </si>
  <si>
    <t>Ashfield</t>
  </si>
  <si>
    <t>E07000171</t>
  </si>
  <si>
    <t>Bassetlaw</t>
  </si>
  <si>
    <t>E07000172</t>
  </si>
  <si>
    <t>Broxtowe</t>
  </si>
  <si>
    <t>E07000173</t>
  </si>
  <si>
    <t>Gedling</t>
  </si>
  <si>
    <t>E07000174</t>
  </si>
  <si>
    <t>Mansfield</t>
  </si>
  <si>
    <t>E07000175</t>
  </si>
  <si>
    <t>Newark and Sherwood</t>
  </si>
  <si>
    <t>E07000176</t>
  </si>
  <si>
    <t>Rushcliffe</t>
  </si>
  <si>
    <t>E06000019</t>
  </si>
  <si>
    <t>Herefordshire, County of UA</t>
  </si>
  <si>
    <t>E06000051</t>
  </si>
  <si>
    <t>Shropshire UA</t>
  </si>
  <si>
    <t>E06000021</t>
  </si>
  <si>
    <t>Stoke-on-Trent UA</t>
  </si>
  <si>
    <t>E06000020</t>
  </si>
  <si>
    <t>Telford and Wrekin UA</t>
  </si>
  <si>
    <t>E10000028</t>
  </si>
  <si>
    <t>Staffordshire</t>
  </si>
  <si>
    <t>E07000192</t>
  </si>
  <si>
    <t>Cannock Chase</t>
  </si>
  <si>
    <t>E07000193</t>
  </si>
  <si>
    <t>East Staffordshire</t>
  </si>
  <si>
    <t>E07000194</t>
  </si>
  <si>
    <t>Lichfield</t>
  </si>
  <si>
    <t>E07000195</t>
  </si>
  <si>
    <t>Newcastle-under-Lyme</t>
  </si>
  <si>
    <t>E07000196</t>
  </si>
  <si>
    <t>South Staffordshire</t>
  </si>
  <si>
    <t>E07000197</t>
  </si>
  <si>
    <t>Stafford</t>
  </si>
  <si>
    <t>E07000198</t>
  </si>
  <si>
    <t>Staffordshire Moorlands</t>
  </si>
  <si>
    <t>E07000199</t>
  </si>
  <si>
    <t>Tamworth</t>
  </si>
  <si>
    <t>E10000031</t>
  </si>
  <si>
    <t>Warwickshire</t>
  </si>
  <si>
    <t>E07000218</t>
  </si>
  <si>
    <t>North Warwickshire</t>
  </si>
  <si>
    <t>E07000219</t>
  </si>
  <si>
    <t>Nuneaton and Bedworth</t>
  </si>
  <si>
    <t>E07000220</t>
  </si>
  <si>
    <t>Rugby</t>
  </si>
  <si>
    <t>E07000221</t>
  </si>
  <si>
    <t>Stratford-on-Avon</t>
  </si>
  <si>
    <t>E07000222</t>
  </si>
  <si>
    <t>Warwick</t>
  </si>
  <si>
    <t>E11000005</t>
  </si>
  <si>
    <t>West Midlands (Met County)</t>
  </si>
  <si>
    <t>E08000025</t>
  </si>
  <si>
    <t>Birmingham</t>
  </si>
  <si>
    <t>E08000026</t>
  </si>
  <si>
    <t>Coventry</t>
  </si>
  <si>
    <t>E08000027</t>
  </si>
  <si>
    <t>Dudley</t>
  </si>
  <si>
    <t>E08000028</t>
  </si>
  <si>
    <t>Sandwell</t>
  </si>
  <si>
    <t>E08000029</t>
  </si>
  <si>
    <t>Solihull</t>
  </si>
  <si>
    <t>E08000030</t>
  </si>
  <si>
    <t>Walsall</t>
  </si>
  <si>
    <t>E08000031</t>
  </si>
  <si>
    <t>Wolverhampton</t>
  </si>
  <si>
    <t>E10000034</t>
  </si>
  <si>
    <t>Worcestershire</t>
  </si>
  <si>
    <t>E07000234</t>
  </si>
  <si>
    <t>Bromsgrove</t>
  </si>
  <si>
    <t>E07000235</t>
  </si>
  <si>
    <t>Malvern Hills</t>
  </si>
  <si>
    <t>E07000236</t>
  </si>
  <si>
    <t>Redditch</t>
  </si>
  <si>
    <t>E07000237</t>
  </si>
  <si>
    <t>Worcester</t>
  </si>
  <si>
    <t>E07000238</t>
  </si>
  <si>
    <t>Wychavon</t>
  </si>
  <si>
    <t>E07000239</t>
  </si>
  <si>
    <t>Wyre Forest</t>
  </si>
  <si>
    <t>E06000055</t>
  </si>
  <si>
    <t>Bedford UA</t>
  </si>
  <si>
    <t>E06000056</t>
  </si>
  <si>
    <t>Central Bedfordshire UA</t>
  </si>
  <si>
    <t>E06000032</t>
  </si>
  <si>
    <t>Luton UA</t>
  </si>
  <si>
    <t>E06000031</t>
  </si>
  <si>
    <t>Peterborough UA</t>
  </si>
  <si>
    <t>E06000033</t>
  </si>
  <si>
    <t>Southend-on-Sea UA</t>
  </si>
  <si>
    <t>E06000034</t>
  </si>
  <si>
    <t>Thurrock UA</t>
  </si>
  <si>
    <t>E10000003</t>
  </si>
  <si>
    <t>Cambridgeshire</t>
  </si>
  <si>
    <t>E07000008</t>
  </si>
  <si>
    <t>Cambridge</t>
  </si>
  <si>
    <t>E07000009</t>
  </si>
  <si>
    <t>East Cambridgeshire</t>
  </si>
  <si>
    <t>E07000010</t>
  </si>
  <si>
    <t>Fenland</t>
  </si>
  <si>
    <t>E07000011</t>
  </si>
  <si>
    <t>Huntingdonshire</t>
  </si>
  <si>
    <t>E07000012</t>
  </si>
  <si>
    <t>South Cambridgeshire</t>
  </si>
  <si>
    <t>E10000012</t>
  </si>
  <si>
    <t>Essex</t>
  </si>
  <si>
    <t>E07000066</t>
  </si>
  <si>
    <t>Basildon</t>
  </si>
  <si>
    <t>E07000067</t>
  </si>
  <si>
    <t>Braintree</t>
  </si>
  <si>
    <t>E07000068</t>
  </si>
  <si>
    <t>Brentwood</t>
  </si>
  <si>
    <t>E07000069</t>
  </si>
  <si>
    <t>Castle Point</t>
  </si>
  <si>
    <t>E07000070</t>
  </si>
  <si>
    <t>Chelmsford</t>
  </si>
  <si>
    <t>E07000071</t>
  </si>
  <si>
    <t>Colchester</t>
  </si>
  <si>
    <t>E07000072</t>
  </si>
  <si>
    <t>Epping Forest</t>
  </si>
  <si>
    <t>E07000073</t>
  </si>
  <si>
    <t>Harlow</t>
  </si>
  <si>
    <t>E07000074</t>
  </si>
  <si>
    <t>Maldon</t>
  </si>
  <si>
    <t>E07000075</t>
  </si>
  <si>
    <t>Rochford</t>
  </si>
  <si>
    <t>E07000076</t>
  </si>
  <si>
    <t>Tendring</t>
  </si>
  <si>
    <t>E07000077</t>
  </si>
  <si>
    <t>Uttlesford</t>
  </si>
  <si>
    <t>E10000015</t>
  </si>
  <si>
    <t>Hertfordshire</t>
  </si>
  <si>
    <t>E07000095</t>
  </si>
  <si>
    <t>Broxbourne</t>
  </si>
  <si>
    <t>E07000096</t>
  </si>
  <si>
    <t>Dacorum</t>
  </si>
  <si>
    <t>E07000242</t>
  </si>
  <si>
    <t>East Hertfordshire</t>
  </si>
  <si>
    <t>E07000098</t>
  </si>
  <si>
    <t>Hertsmere</t>
  </si>
  <si>
    <t>E07000099</t>
  </si>
  <si>
    <t>North Hertfordshire</t>
  </si>
  <si>
    <t>E07000240</t>
  </si>
  <si>
    <t>St Albans</t>
  </si>
  <si>
    <t>E07000243</t>
  </si>
  <si>
    <t>Stevenage</t>
  </si>
  <si>
    <t>E07000102</t>
  </si>
  <si>
    <t>Three Rivers</t>
  </si>
  <si>
    <t>E07000103</t>
  </si>
  <si>
    <t>Watford</t>
  </si>
  <si>
    <t>E07000241</t>
  </si>
  <si>
    <t>Welwyn Hatfield</t>
  </si>
  <si>
    <t>E10000020</t>
  </si>
  <si>
    <t>Norfolk</t>
  </si>
  <si>
    <t>E07000143</t>
  </si>
  <si>
    <t>Breckland</t>
  </si>
  <si>
    <t>E07000144</t>
  </si>
  <si>
    <t>Broadland</t>
  </si>
  <si>
    <t>E07000145</t>
  </si>
  <si>
    <t>Great Yarmouth</t>
  </si>
  <si>
    <t>E07000146</t>
  </si>
  <si>
    <t>King's Lynn and West Norfolk</t>
  </si>
  <si>
    <t>E07000147</t>
  </si>
  <si>
    <t>North Norfolk</t>
  </si>
  <si>
    <t>E07000148</t>
  </si>
  <si>
    <t>Norwich</t>
  </si>
  <si>
    <t>E07000149</t>
  </si>
  <si>
    <t>South Norfolk</t>
  </si>
  <si>
    <t>E10000029</t>
  </si>
  <si>
    <t>Suffolk</t>
  </si>
  <si>
    <t>E07000200</t>
  </si>
  <si>
    <t>Babergh</t>
  </si>
  <si>
    <t>E07000244</t>
  </si>
  <si>
    <t>East Suffolk</t>
  </si>
  <si>
    <t>E07000202</t>
  </si>
  <si>
    <t>Ipswich</t>
  </si>
  <si>
    <t>E07000203</t>
  </si>
  <si>
    <t>Mid Suffolk</t>
  </si>
  <si>
    <t>E07000245</t>
  </si>
  <si>
    <t>West Suffolk</t>
  </si>
  <si>
    <t>E13000001</t>
  </si>
  <si>
    <t>Inner London</t>
  </si>
  <si>
    <t>E09000007</t>
  </si>
  <si>
    <t>Camden</t>
  </si>
  <si>
    <t>E09000001</t>
  </si>
  <si>
    <t>City of London</t>
  </si>
  <si>
    <t>E09000012</t>
  </si>
  <si>
    <t>Hackney</t>
  </si>
  <si>
    <t>E09000013</t>
  </si>
  <si>
    <t>Hammersmith and Fulham</t>
  </si>
  <si>
    <t>E09000014</t>
  </si>
  <si>
    <t>Haringey</t>
  </si>
  <si>
    <t>E09000019</t>
  </si>
  <si>
    <t>Islington</t>
  </si>
  <si>
    <t>E09000020</t>
  </si>
  <si>
    <t>Kensington and Chelsea</t>
  </si>
  <si>
    <t>E09000022</t>
  </si>
  <si>
    <t>Lambeth</t>
  </si>
  <si>
    <t>E09000023</t>
  </si>
  <si>
    <t>Lewisham</t>
  </si>
  <si>
    <t>E09000025</t>
  </si>
  <si>
    <t>Newham</t>
  </si>
  <si>
    <t>E09000028</t>
  </si>
  <si>
    <t>Southwark</t>
  </si>
  <si>
    <t>E09000030</t>
  </si>
  <si>
    <t>Tower Hamlets</t>
  </si>
  <si>
    <t>E09000032</t>
  </si>
  <si>
    <t>Wandsworth</t>
  </si>
  <si>
    <t>E09000033</t>
  </si>
  <si>
    <t>Westminster</t>
  </si>
  <si>
    <t>E13000002</t>
  </si>
  <si>
    <t>Outer London</t>
  </si>
  <si>
    <t>E09000002</t>
  </si>
  <si>
    <t>Barking and Dagenham</t>
  </si>
  <si>
    <t>E09000003</t>
  </si>
  <si>
    <t>Barnet</t>
  </si>
  <si>
    <t>E09000004</t>
  </si>
  <si>
    <t>Bexley</t>
  </si>
  <si>
    <t>E09000005</t>
  </si>
  <si>
    <t>Brent</t>
  </si>
  <si>
    <t>E09000006</t>
  </si>
  <si>
    <t>Bromley</t>
  </si>
  <si>
    <t>E09000008</t>
  </si>
  <si>
    <t>Croydon</t>
  </si>
  <si>
    <t>E09000009</t>
  </si>
  <si>
    <t>Ealing</t>
  </si>
  <si>
    <t>E09000010</t>
  </si>
  <si>
    <t>Enfield</t>
  </si>
  <si>
    <t>E09000011</t>
  </si>
  <si>
    <t>Greenwich</t>
  </si>
  <si>
    <t>E09000015</t>
  </si>
  <si>
    <t>Harrow</t>
  </si>
  <si>
    <t>E09000016</t>
  </si>
  <si>
    <t>Havering</t>
  </si>
  <si>
    <t>E09000017</t>
  </si>
  <si>
    <t>Hillingdon</t>
  </si>
  <si>
    <t>E09000018</t>
  </si>
  <si>
    <t>Hounslow</t>
  </si>
  <si>
    <t>E09000021</t>
  </si>
  <si>
    <t>Kingston upon Thames</t>
  </si>
  <si>
    <t>E09000024</t>
  </si>
  <si>
    <t>Merton</t>
  </si>
  <si>
    <t>E09000026</t>
  </si>
  <si>
    <t>Redbridge</t>
  </si>
  <si>
    <t>E09000027</t>
  </si>
  <si>
    <t>Richmond upon Thames</t>
  </si>
  <si>
    <t>E09000029</t>
  </si>
  <si>
    <t>Sutton</t>
  </si>
  <si>
    <t>E09000031</t>
  </si>
  <si>
    <t>Waltham Forest</t>
  </si>
  <si>
    <t>E06000036</t>
  </si>
  <si>
    <t>Bracknell Forest UA</t>
  </si>
  <si>
    <t>E06000043</t>
  </si>
  <si>
    <t>Brighton and Hove UA</t>
  </si>
  <si>
    <t>E06000060</t>
  </si>
  <si>
    <t>Buckinghamshire UA</t>
  </si>
  <si>
    <t>E07000004</t>
  </si>
  <si>
    <t>Aylesbury Vale</t>
  </si>
  <si>
    <t>E07000005</t>
  </si>
  <si>
    <t>Chiltern</t>
  </si>
  <si>
    <t>E07000006</t>
  </si>
  <si>
    <t>South Bucks</t>
  </si>
  <si>
    <t>E07000007</t>
  </si>
  <si>
    <t>Wycombe</t>
  </si>
  <si>
    <t>E06000046</t>
  </si>
  <si>
    <t>Isle of Wight UA</t>
  </si>
  <si>
    <t>E06000035</t>
  </si>
  <si>
    <t>Medway UA</t>
  </si>
  <si>
    <t>E06000042</t>
  </si>
  <si>
    <t>Milton Keynes UA</t>
  </si>
  <si>
    <t>E06000044</t>
  </si>
  <si>
    <t>Portsmouth UA</t>
  </si>
  <si>
    <t>E06000038</t>
  </si>
  <si>
    <t>Reading UA</t>
  </si>
  <si>
    <t>E06000039</t>
  </si>
  <si>
    <t>Slough UA</t>
  </si>
  <si>
    <t>E06000045</t>
  </si>
  <si>
    <t>Southampton UA</t>
  </si>
  <si>
    <t>E06000037</t>
  </si>
  <si>
    <t>West Berkshire UA</t>
  </si>
  <si>
    <t>E06000040</t>
  </si>
  <si>
    <t>Windsor and Maidenhead UA</t>
  </si>
  <si>
    <t>E06000041</t>
  </si>
  <si>
    <t>Wokingham UA</t>
  </si>
  <si>
    <t>E10000011</t>
  </si>
  <si>
    <t>East Sussex</t>
  </si>
  <si>
    <t>E07000061</t>
  </si>
  <si>
    <t>Eastbourne</t>
  </si>
  <si>
    <t>E07000062</t>
  </si>
  <si>
    <t>Hastings</t>
  </si>
  <si>
    <t>E07000063</t>
  </si>
  <si>
    <t>Lewes</t>
  </si>
  <si>
    <t>E07000064</t>
  </si>
  <si>
    <t>Rother</t>
  </si>
  <si>
    <t>E07000065</t>
  </si>
  <si>
    <t>Wealden</t>
  </si>
  <si>
    <t>E10000014</t>
  </si>
  <si>
    <t>Hampshire</t>
  </si>
  <si>
    <t>E07000084</t>
  </si>
  <si>
    <t>Basingstoke and Deane</t>
  </si>
  <si>
    <t>E07000085</t>
  </si>
  <si>
    <t>East Hampshire</t>
  </si>
  <si>
    <t>E07000086</t>
  </si>
  <si>
    <t>Eastleigh</t>
  </si>
  <si>
    <t>E07000087</t>
  </si>
  <si>
    <t>Fareham</t>
  </si>
  <si>
    <t>E07000088</t>
  </si>
  <si>
    <t>Gosport</t>
  </si>
  <si>
    <t>E07000089</t>
  </si>
  <si>
    <t>Hart</t>
  </si>
  <si>
    <t>E07000090</t>
  </si>
  <si>
    <t>Havant</t>
  </si>
  <si>
    <t>E07000091</t>
  </si>
  <si>
    <t>New Forest</t>
  </si>
  <si>
    <t>E07000092</t>
  </si>
  <si>
    <t>Rushmoor</t>
  </si>
  <si>
    <t>E07000093</t>
  </si>
  <si>
    <t>Test Valley</t>
  </si>
  <si>
    <t>E07000094</t>
  </si>
  <si>
    <t>Winchester</t>
  </si>
  <si>
    <t>E10000016</t>
  </si>
  <si>
    <t>Kent</t>
  </si>
  <si>
    <t>E07000105</t>
  </si>
  <si>
    <t>Ashford</t>
  </si>
  <si>
    <t>E07000106</t>
  </si>
  <si>
    <t>Canterbury</t>
  </si>
  <si>
    <t>E07000107</t>
  </si>
  <si>
    <t>Dartford</t>
  </si>
  <si>
    <t>E07000108</t>
  </si>
  <si>
    <t>Dover</t>
  </si>
  <si>
    <t>E07000112</t>
  </si>
  <si>
    <t>Folkestone and Hythe</t>
  </si>
  <si>
    <t>E07000109</t>
  </si>
  <si>
    <t>Gravesham</t>
  </si>
  <si>
    <t>E07000110</t>
  </si>
  <si>
    <t>Maidstone</t>
  </si>
  <si>
    <t>E07000111</t>
  </si>
  <si>
    <t>Sevenoaks</t>
  </si>
  <si>
    <t>E07000113</t>
  </si>
  <si>
    <t>Swale</t>
  </si>
  <si>
    <t>E07000114</t>
  </si>
  <si>
    <t>Thanet</t>
  </si>
  <si>
    <t>E07000115</t>
  </si>
  <si>
    <t>Tonbridge and Malling</t>
  </si>
  <si>
    <t>E07000116</t>
  </si>
  <si>
    <t>Tunbridge Wells</t>
  </si>
  <si>
    <t>E10000025</t>
  </si>
  <si>
    <t>Oxfordshire</t>
  </si>
  <si>
    <t>E07000177</t>
  </si>
  <si>
    <t>Cherwell</t>
  </si>
  <si>
    <t>E07000178</t>
  </si>
  <si>
    <t>Oxford</t>
  </si>
  <si>
    <t>E07000179</t>
  </si>
  <si>
    <t>South Oxfordshire</t>
  </si>
  <si>
    <t>E07000180</t>
  </si>
  <si>
    <t>Vale of White Horse</t>
  </si>
  <si>
    <t>E07000181</t>
  </si>
  <si>
    <t>West Oxfordshire</t>
  </si>
  <si>
    <t>E10000030</t>
  </si>
  <si>
    <t>Surrey</t>
  </si>
  <si>
    <t>E07000207</t>
  </si>
  <si>
    <t>Elmbridge</t>
  </si>
  <si>
    <t>E07000208</t>
  </si>
  <si>
    <t>Epsom and Ewell</t>
  </si>
  <si>
    <t>E07000209</t>
  </si>
  <si>
    <t>Guildford</t>
  </si>
  <si>
    <t>E07000210</t>
  </si>
  <si>
    <t>Mole Valley</t>
  </si>
  <si>
    <t>E07000211</t>
  </si>
  <si>
    <t>Reigate and Banstead</t>
  </si>
  <si>
    <t>E07000212</t>
  </si>
  <si>
    <t>Runnymede</t>
  </si>
  <si>
    <t>E07000213</t>
  </si>
  <si>
    <t>Spelthorne</t>
  </si>
  <si>
    <t>E07000214</t>
  </si>
  <si>
    <t>Surrey Heath</t>
  </si>
  <si>
    <t>E07000215</t>
  </si>
  <si>
    <t>Tandridge</t>
  </si>
  <si>
    <t>E07000216</t>
  </si>
  <si>
    <t>Waverley</t>
  </si>
  <si>
    <t>E07000217</t>
  </si>
  <si>
    <t>Woking</t>
  </si>
  <si>
    <t>E10000032</t>
  </si>
  <si>
    <t>West Sussex</t>
  </si>
  <si>
    <t>E07000223</t>
  </si>
  <si>
    <t>Adur</t>
  </si>
  <si>
    <t>E07000224</t>
  </si>
  <si>
    <t>Arun</t>
  </si>
  <si>
    <t>E07000225</t>
  </si>
  <si>
    <t>Chichester</t>
  </si>
  <si>
    <t>E07000226</t>
  </si>
  <si>
    <t>Crawley</t>
  </si>
  <si>
    <t>E07000227</t>
  </si>
  <si>
    <t>Horsham</t>
  </si>
  <si>
    <t>E07000228</t>
  </si>
  <si>
    <t>Mid Sussex</t>
  </si>
  <si>
    <t>E07000229</t>
  </si>
  <si>
    <t>Worthing</t>
  </si>
  <si>
    <t>E06000022</t>
  </si>
  <si>
    <t>Bath and North East Somerset UA</t>
  </si>
  <si>
    <t>E06000058</t>
  </si>
  <si>
    <t>Bournemouth, Christchurch and Poole UA</t>
  </si>
  <si>
    <t>E06000028</t>
  </si>
  <si>
    <t>Bournemouth UA</t>
  </si>
  <si>
    <t>E07000048</t>
  </si>
  <si>
    <t>Christchurch</t>
  </si>
  <si>
    <t>E06000029</t>
  </si>
  <si>
    <t>Poole UA</t>
  </si>
  <si>
    <t>E06000023</t>
  </si>
  <si>
    <t>Bristol, City of UA</t>
  </si>
  <si>
    <t>E06000052</t>
  </si>
  <si>
    <t>Cornwall UA</t>
  </si>
  <si>
    <t>E06000059</t>
  </si>
  <si>
    <t>Dorset UA</t>
  </si>
  <si>
    <t>E07000049</t>
  </si>
  <si>
    <t>East Dorset</t>
  </si>
  <si>
    <t>E07000050</t>
  </si>
  <si>
    <t>North Dorset</t>
  </si>
  <si>
    <t>E07000051</t>
  </si>
  <si>
    <t>Purbeck</t>
  </si>
  <si>
    <t>E07000052</t>
  </si>
  <si>
    <t>West Dorset</t>
  </si>
  <si>
    <t>E07000053</t>
  </si>
  <si>
    <t>Weymouth and Portland</t>
  </si>
  <si>
    <t>E06000053</t>
  </si>
  <si>
    <t>Isles of Scilly UA</t>
  </si>
  <si>
    <t>E06000024</t>
  </si>
  <si>
    <t>North Somerset UA</t>
  </si>
  <si>
    <t>E06000026</t>
  </si>
  <si>
    <t>Plymouth UA</t>
  </si>
  <si>
    <t>E06000066</t>
  </si>
  <si>
    <t>Somerset UA</t>
  </si>
  <si>
    <t>E07000187</t>
  </si>
  <si>
    <t>Mendip</t>
  </si>
  <si>
    <t>E07000188</t>
  </si>
  <si>
    <t>Sedgemoor</t>
  </si>
  <si>
    <t>E07000246</t>
  </si>
  <si>
    <t>Somerset West and Taunton</t>
  </si>
  <si>
    <t>E07000189</t>
  </si>
  <si>
    <t>South Somerset</t>
  </si>
  <si>
    <t>E06000025</t>
  </si>
  <si>
    <t>South Gloucestershire UA</t>
  </si>
  <si>
    <t>E06000030</t>
  </si>
  <si>
    <t>Swindon UA</t>
  </si>
  <si>
    <t>E06000027</t>
  </si>
  <si>
    <t>Torbay UA</t>
  </si>
  <si>
    <t>E06000054</t>
  </si>
  <si>
    <t>Wiltshire UA</t>
  </si>
  <si>
    <t>E10000008</t>
  </si>
  <si>
    <t>Devon</t>
  </si>
  <si>
    <t>E07000040</t>
  </si>
  <si>
    <t>East Devon</t>
  </si>
  <si>
    <t>E07000041</t>
  </si>
  <si>
    <t>Exeter</t>
  </si>
  <si>
    <t>E07000042</t>
  </si>
  <si>
    <t>Mid Devon</t>
  </si>
  <si>
    <t>E07000043</t>
  </si>
  <si>
    <t>North Devon</t>
  </si>
  <si>
    <t>E07000044</t>
  </si>
  <si>
    <t>South Hams</t>
  </si>
  <si>
    <t>E07000045</t>
  </si>
  <si>
    <t>Teignbridge</t>
  </si>
  <si>
    <t>E07000046</t>
  </si>
  <si>
    <t>Torridge</t>
  </si>
  <si>
    <t>E07000047</t>
  </si>
  <si>
    <t>West Devon</t>
  </si>
  <si>
    <t>E10000013</t>
  </si>
  <si>
    <t>Gloucestershire</t>
  </si>
  <si>
    <t>E07000078</t>
  </si>
  <si>
    <t>Cheltenham</t>
  </si>
  <si>
    <t>E07000079</t>
  </si>
  <si>
    <t>Cotswold</t>
  </si>
  <si>
    <t>E07000080</t>
  </si>
  <si>
    <t>Forest of Dean</t>
  </si>
  <si>
    <t>E07000081</t>
  </si>
  <si>
    <t>Gloucester</t>
  </si>
  <si>
    <t>E07000082</t>
  </si>
  <si>
    <t>Stroud</t>
  </si>
  <si>
    <t>E07000083</t>
  </si>
  <si>
    <t>Tewkesbury</t>
  </si>
  <si>
    <t>W06000001</t>
  </si>
  <si>
    <t>Isle of Anglesey / Ynys Môn</t>
  </si>
  <si>
    <t>W06000002</t>
  </si>
  <si>
    <t>Gwynedd / Gwynedd</t>
  </si>
  <si>
    <t>W06000003</t>
  </si>
  <si>
    <t>Conwy / Conwy</t>
  </si>
  <si>
    <t>W06000004</t>
  </si>
  <si>
    <t>Denbighshire / Sir Ddinbych</t>
  </si>
  <si>
    <t>W06000005</t>
  </si>
  <si>
    <t>Flintshire / Sir y Fflint</t>
  </si>
  <si>
    <t>W06000006</t>
  </si>
  <si>
    <t>Wrexham / Wrecsam</t>
  </si>
  <si>
    <t>W06000008</t>
  </si>
  <si>
    <t>Ceredigion / Ceredigion</t>
  </si>
  <si>
    <t>W06000009</t>
  </si>
  <si>
    <t>Pembrokeshire / Sir Benfro</t>
  </si>
  <si>
    <t>W06000010</t>
  </si>
  <si>
    <t>Carmarthenshire / Sir Gaerfyrddin</t>
  </si>
  <si>
    <t>W06000011</t>
  </si>
  <si>
    <t>Swansea / Abertawe</t>
  </si>
  <si>
    <t>W06000012</t>
  </si>
  <si>
    <t>Neath Port Talbot / Castell-nedd Port Talbot</t>
  </si>
  <si>
    <t>W06000013</t>
  </si>
  <si>
    <t>Bridgend / Pen-y-bont ar Ogwr</t>
  </si>
  <si>
    <t>W06000014</t>
  </si>
  <si>
    <t>Vale of Glamorgan / Bro Morgannwg</t>
  </si>
  <si>
    <t>W06000015</t>
  </si>
  <si>
    <t>Cardiff / Caerdydd</t>
  </si>
  <si>
    <t>W06000016</t>
  </si>
  <si>
    <t>Rhondda Cynon Taf / Rhondda Cynon Taf</t>
  </si>
  <si>
    <t>W06000018</t>
  </si>
  <si>
    <t>Caerphilly / Caerffili</t>
  </si>
  <si>
    <t>W06000019</t>
  </si>
  <si>
    <t>Blaenau Gwent / Blaenau Gwent</t>
  </si>
  <si>
    <t>W06000020</t>
  </si>
  <si>
    <t>Torfaen / Tor-faen</t>
  </si>
  <si>
    <t>W06000021</t>
  </si>
  <si>
    <t>Monmouthshire / Sir Fynwy</t>
  </si>
  <si>
    <t>W06000022</t>
  </si>
  <si>
    <t>Newport / Casnewydd</t>
  </si>
  <si>
    <t>W06000023</t>
  </si>
  <si>
    <t>Powys / Powys</t>
  </si>
  <si>
    <t>W06000024</t>
  </si>
  <si>
    <t>Merthyr Tydfil / Merthyr Tudful</t>
  </si>
  <si>
    <t>Table RVL_2_2: Change in Rateable Value from 2023 to 2026 Local Rating List by Administrative area (Retail Sector)</t>
  </si>
  <si>
    <t>Coverage: Properties on the 2023 and 2026 non-domestic local rating lists in the retail sector, England and Wales as at 16 November 2025.</t>
  </si>
  <si>
    <t>Table RVL_2_3: Change in Rateable Value from 2023 to 2026 Local Rating List by Administrative area (Industry Sector)</t>
  </si>
  <si>
    <t>Coverage: Properties on the 2023 and 2026 non-domestic local rating lists in the industry sector, England and Wales as at 16 November 2025.</t>
  </si>
  <si>
    <t>Table RVL_2_4: Change in Rateable Value from 2023 to 2026 Local Rating List by Administrative area (Office Sector)</t>
  </si>
  <si>
    <t>Coverage: Properties on the 2023 and 2026 non-domestic local rating lists in the office sector, England and Wales as at 16 November 2025.</t>
  </si>
  <si>
    <t>Table RVL_2_5: Change in Rateable Value from 2023 to 2026 Local Rating List by Administrative area (Other Sector)</t>
  </si>
  <si>
    <t>Coverage: Properties on the 2023 and 2026 non-domestic local rating lists in the other sector, England and Wales as at 16 November 2025.</t>
  </si>
  <si>
    <t>Table RVL_3_1: Distribution of Rateable Properties and Value across Rateable Value Interval by Country and Region (All Sectors)</t>
  </si>
  <si>
    <t>This table provides the distribution of rateable properties (counts) and total rateable value (£thousands) for each nation/region across five rateable value intervals.</t>
  </si>
  <si>
    <t>Coverage: Properties on the 2023 and 2026 non-domestic local rating lists in all sectors, England and Wales, England, Wales and English regions as at 16 November 2025.</t>
  </si>
  <si>
    <t>Rateable Value Internal</t>
  </si>
  <si>
    <t>2023 Rateable Properties</t>
  </si>
  <si>
    <t>2023 Percentage of Properties</t>
  </si>
  <si>
    <t>2023 Percentage of Rateable Value</t>
  </si>
  <si>
    <t>2026 Rateable Properties</t>
  </si>
  <si>
    <t>2026 Percentage of Properties</t>
  </si>
  <si>
    <t>2026 Percentage of Rateable Value</t>
  </si>
  <si>
    <t>England and Wales: Total</t>
  </si>
  <si>
    <t>England and Wales: £0 - £6,000</t>
  </si>
  <si>
    <t>England and Wales: £6,001 - £12,000</t>
  </si>
  <si>
    <t>England and Wales: £12,001 - £15,000</t>
  </si>
  <si>
    <t>England and Wales: £15,001 - £50,999</t>
  </si>
  <si>
    <t>England and Wales: £51,000 - £499,999</t>
  </si>
  <si>
    <t>England and Wales: £500,000 and Over</t>
  </si>
  <si>
    <t>England: Total</t>
  </si>
  <si>
    <t>England: £0 - £6,000</t>
  </si>
  <si>
    <t>England: £6,001 - £12,000</t>
  </si>
  <si>
    <t>England: £12,001 - £15,000</t>
  </si>
  <si>
    <t>England: £15,001 - £50,999</t>
  </si>
  <si>
    <t>England: £51,000 - £499,999</t>
  </si>
  <si>
    <t>England: £500,000 and Over</t>
  </si>
  <si>
    <t>North East: Total</t>
  </si>
  <si>
    <t>North East: £0 - £6,000</t>
  </si>
  <si>
    <t>North East: £6,001 - £12,000</t>
  </si>
  <si>
    <t>North East: £12,001 - £15,000</t>
  </si>
  <si>
    <t>North East: £15,001 - £50,999</t>
  </si>
  <si>
    <t>North East: £51,000 - £499,999</t>
  </si>
  <si>
    <t>North East: £500,000 and Over</t>
  </si>
  <si>
    <t>North West: Total</t>
  </si>
  <si>
    <t>North West: £0 - £6,000</t>
  </si>
  <si>
    <t>North West: £6,001 - £12,000</t>
  </si>
  <si>
    <t>North West: £12,001 - £15,000</t>
  </si>
  <si>
    <t>North West: £15,001 - £50,999</t>
  </si>
  <si>
    <t>North West: £51,000 - £499,999</t>
  </si>
  <si>
    <t>North West: £500,000 and Over</t>
  </si>
  <si>
    <t>Yorkshire and the Humber: Total</t>
  </si>
  <si>
    <t>Yorkshire and the Humber: £0 - £6,000</t>
  </si>
  <si>
    <t>Yorkshire and the Humber: £6,001 - £12,000</t>
  </si>
  <si>
    <t>Yorkshire and the Humber: £12,001 - £15,000</t>
  </si>
  <si>
    <t>Yorkshire and the Humber: £15,001 - £50,999</t>
  </si>
  <si>
    <t>Yorkshire and the Humber: £51,000 - £499,999</t>
  </si>
  <si>
    <t>Yorkshire and the Humber: £500,000 and Over</t>
  </si>
  <si>
    <t>East Midlands: Total</t>
  </si>
  <si>
    <t>East Midlands: £0 - £6,000</t>
  </si>
  <si>
    <t>East Midlands: £6,001 - £12,000</t>
  </si>
  <si>
    <t>East Midlands: £12,001 - £15,000</t>
  </si>
  <si>
    <t>East Midlands: £15,001 - £50,999</t>
  </si>
  <si>
    <t>East Midlands: £51,000 - £499,999</t>
  </si>
  <si>
    <t>East Midlands: £500,000 and Over</t>
  </si>
  <si>
    <t>West Midlands: Total</t>
  </si>
  <si>
    <t>West Midlands: £0 - £6,000</t>
  </si>
  <si>
    <t>West Midlands: £6,001 - £12,000</t>
  </si>
  <si>
    <t>West Midlands: £12,001 - £15,000</t>
  </si>
  <si>
    <t>West Midlands: £15,001 - £50,999</t>
  </si>
  <si>
    <t>West Midlands: £51,000 - £499,999</t>
  </si>
  <si>
    <t>West Midlands: £500,000 and Over</t>
  </si>
  <si>
    <t>East: Total</t>
  </si>
  <si>
    <t>East: £0 - £6,000</t>
  </si>
  <si>
    <t>East: £6,001 - £12,000</t>
  </si>
  <si>
    <t>East: £12,001 - £15,000</t>
  </si>
  <si>
    <t>East: £15,001 - £50,999</t>
  </si>
  <si>
    <t>East: £51,000 - £499,999</t>
  </si>
  <si>
    <t>East: £500,000 and Over</t>
  </si>
  <si>
    <t>London: Total</t>
  </si>
  <si>
    <t>London: £0 - £6,000</t>
  </si>
  <si>
    <t>London: £6,001 - £12,000</t>
  </si>
  <si>
    <t>London: £12,001 - £15,000</t>
  </si>
  <si>
    <t>London: £15,001 - £50,999</t>
  </si>
  <si>
    <t>London: £51,000 - £499,999</t>
  </si>
  <si>
    <t>London: £500,000 and Over</t>
  </si>
  <si>
    <t>South East: Total</t>
  </si>
  <si>
    <t>South East: £0 - £6,000</t>
  </si>
  <si>
    <t>South East: £6,001 - £12,000</t>
  </si>
  <si>
    <t>South East: £12,001 - £15,000</t>
  </si>
  <si>
    <t>South East: £15,001 - £50,999</t>
  </si>
  <si>
    <t>South East: £51,000 - £499,999</t>
  </si>
  <si>
    <t>South East: £500,000 and Over</t>
  </si>
  <si>
    <t>South West: Total</t>
  </si>
  <si>
    <t>South West: £0 - £6,000</t>
  </si>
  <si>
    <t>South West: £6,001 - £12,000</t>
  </si>
  <si>
    <t>South West: £12,001 - £15,000</t>
  </si>
  <si>
    <t>South West: £15,001 - £50,999</t>
  </si>
  <si>
    <t>South West: £51,000 - £499,999</t>
  </si>
  <si>
    <t>South West: £500,000 and Over</t>
  </si>
  <si>
    <t>Wales: Total</t>
  </si>
  <si>
    <t>Wales: £0 - £6,000</t>
  </si>
  <si>
    <t>Wales: £6,001 - £12,000</t>
  </si>
  <si>
    <t>Wales: £12,001 - £15,000</t>
  </si>
  <si>
    <t>Wales: £15,001 - £50,999</t>
  </si>
  <si>
    <t>Wales: £51,000 - £499,999</t>
  </si>
  <si>
    <t>Wales: £500,000 and Over</t>
  </si>
  <si>
    <t>Table RVL_3_2: Distribution of Rateable Properties and Value across Rateable Value Interval by Country and Region (Retail Sector)</t>
  </si>
  <si>
    <t>Coverage: Properties on the 2023 and 2026 non-domestic local rating lists in the retail sector, England and Wales, England, Wales and English regions as at 16 November 2025.</t>
  </si>
  <si>
    <t>Table RVL_3_3: Distribution of Rateable Properties and Value across Rateable Value Interval by Country and Region (Industry Sector)</t>
  </si>
  <si>
    <t>Coverage: Properties on the 2023 and 2026 non-domestic local rating lists in the industry sector, England and Wales, England, Wales and English regions as at 16 November 2025.</t>
  </si>
  <si>
    <t>Table RVL_3_4: Distribution of Rateable Properties and Value across Rateable Value Interval by Country and Region (Office Sector)</t>
  </si>
  <si>
    <t>Coverage: Properties on the 2023 and 2026 non-domestic local rating lists in the office sector, England and Wales, England, Wales and English regions as at 16 November 2025.</t>
  </si>
  <si>
    <t>Table RVL_3_5: Distribution of Rateable Properties and Value across Rateable Value Interval by Country and Region (Other Sector)</t>
  </si>
  <si>
    <t>Coverage: Properties on the 2023 and 2026 non-domestic local rating lists in the other sector, England and Wales, England, Wales and English regions as at 16 November 2025.</t>
  </si>
  <si>
    <t>Table RVL_4_1: Change in Rateable Value from 2023 to 2026 Local Rating List by Special Category (SCat) for England and Wales</t>
  </si>
  <si>
    <t>This table provides total rateable properties (counts), total, mean, and media rateable value (£thousands) by Special Category (SCat) code and description.</t>
  </si>
  <si>
    <t>Coverage: Properties on the 2023 and 2026 non-domestic local rating lists, England and Wales as at 16 November 2025.</t>
  </si>
  <si>
    <t>Sector</t>
  </si>
  <si>
    <t>SCat Code [note 6]</t>
  </si>
  <si>
    <t>Special Category (SCat) description</t>
  </si>
  <si>
    <t>All</t>
  </si>
  <si>
    <t>All Properties</t>
  </si>
  <si>
    <t>Retail Sector</t>
  </si>
  <si>
    <t>Sub-sector</t>
  </si>
  <si>
    <t>Financial &amp; Professional Services Sub-sector</t>
  </si>
  <si>
    <t>SCat</t>
  </si>
  <si>
    <t>021</t>
  </si>
  <si>
    <t>Banks/Insurance/Building Society Offices &amp; Other A2 Uses</t>
  </si>
  <si>
    <t>Shops Sub-sector</t>
  </si>
  <si>
    <t>008</t>
  </si>
  <si>
    <t>Airport Let Outs</t>
  </si>
  <si>
    <t>011</t>
  </si>
  <si>
    <t>Amusement Arcades</t>
  </si>
  <si>
    <t>024</t>
  </si>
  <si>
    <t>Betting Offices</t>
  </si>
  <si>
    <t>106</t>
  </si>
  <si>
    <t>Convenience Store</t>
  </si>
  <si>
    <t>086</t>
  </si>
  <si>
    <t>Departmental And Walkround Stores (Large)</t>
  </si>
  <si>
    <t>[c]</t>
  </si>
  <si>
    <t>097</t>
  </si>
  <si>
    <t>Factory Shops</t>
  </si>
  <si>
    <t>098</t>
  </si>
  <si>
    <t>Farm Shops</t>
  </si>
  <si>
    <t>417</t>
  </si>
  <si>
    <t>Hairdressing/Beauty Salons</t>
  </si>
  <si>
    <t>139</t>
  </si>
  <si>
    <t>Hypermarkets/Superstores (Over 2500 m2)</t>
  </si>
  <si>
    <t>504</t>
  </si>
  <si>
    <t>Kiosks And Pods Within/Part Of Specialist Property, Retail Parks And Other Major Retail/Sporting Destinations</t>
  </si>
  <si>
    <t>152</t>
  </si>
  <si>
    <t>Large Food Stores (750-2500 m2)</t>
  </si>
  <si>
    <t>154</t>
  </si>
  <si>
    <t>Large Shops (750-1850 m2)</t>
  </si>
  <si>
    <t>155</t>
  </si>
  <si>
    <t>Large Shops (Over 1850 m2)</t>
  </si>
  <si>
    <t>165</t>
  </si>
  <si>
    <t>Markets (Other Than Livestock)</t>
  </si>
  <si>
    <t>210</t>
  </si>
  <si>
    <t>Pharmacies</t>
  </si>
  <si>
    <t>425</t>
  </si>
  <si>
    <t>Pharmacies Withi[c]djacent To Surgery/Health Centre</t>
  </si>
  <si>
    <t>429</t>
  </si>
  <si>
    <t>Post Offices</t>
  </si>
  <si>
    <t>235</t>
  </si>
  <si>
    <t>Retail Warehouses And Foodstores</t>
  </si>
  <si>
    <t>243</t>
  </si>
  <si>
    <t>Sales Kiosks</t>
  </si>
  <si>
    <t>507</t>
  </si>
  <si>
    <t>Salons/Clinics Within/Part Of Specialist Property</t>
  </si>
  <si>
    <t>249</t>
  </si>
  <si>
    <t>Shops</t>
  </si>
  <si>
    <t>508</t>
  </si>
  <si>
    <t>Shops Within/Part Of Specialist Property</t>
  </si>
  <si>
    <t>251</t>
  </si>
  <si>
    <t>Showrooms</t>
  </si>
  <si>
    <t>442</t>
  </si>
  <si>
    <t>Takeaway Food Outlet (Predominantly Off Premises)</t>
  </si>
  <si>
    <t>Industry Sector</t>
  </si>
  <si>
    <t>General Industrial Sub-sector</t>
  </si>
  <si>
    <t>733</t>
  </si>
  <si>
    <t>Battery Storage</t>
  </si>
  <si>
    <t>738</t>
  </si>
  <si>
    <t>Builders Merchant</t>
  </si>
  <si>
    <t>408</t>
  </si>
  <si>
    <t>Business Units</t>
  </si>
  <si>
    <t>096</t>
  </si>
  <si>
    <t>Factories,Workshops And Warehouses(Inc Bakeries &amp; Dairies)</t>
  </si>
  <si>
    <t>105</t>
  </si>
  <si>
    <t>Food Processing Centres</t>
  </si>
  <si>
    <t>110</t>
  </si>
  <si>
    <t>Foundries</t>
  </si>
  <si>
    <t>153</t>
  </si>
  <si>
    <t>Large Industrials (Over 20,000 m2)</t>
  </si>
  <si>
    <t>192</t>
  </si>
  <si>
    <t>Motor Vehicle Works</t>
  </si>
  <si>
    <t>198</t>
  </si>
  <si>
    <t>Newspaper Printing Works</t>
  </si>
  <si>
    <t>207</t>
  </si>
  <si>
    <t>Paper Mills</t>
  </si>
  <si>
    <t>289</t>
  </si>
  <si>
    <t>Vehicle Repair Workshops &amp; Garages</t>
  </si>
  <si>
    <t>512</t>
  </si>
  <si>
    <t>Workshops Within/Part Of Specialist Property</t>
  </si>
  <si>
    <t>Industry - Storage &amp; Distribution Sub-sector</t>
  </si>
  <si>
    <t>034</t>
  </si>
  <si>
    <t>Bullion/Money Stores</t>
  </si>
  <si>
    <t>151</t>
  </si>
  <si>
    <t>Distribution Warehouses</t>
  </si>
  <si>
    <t>148</t>
  </si>
  <si>
    <t>Land Used For Storage</t>
  </si>
  <si>
    <t>422</t>
  </si>
  <si>
    <t>Pack Houses</t>
  </si>
  <si>
    <t>217</t>
  </si>
  <si>
    <t>Post Office Sorting Centres</t>
  </si>
  <si>
    <t>721</t>
  </si>
  <si>
    <t>Self Storage Facility</t>
  </si>
  <si>
    <t>267</t>
  </si>
  <si>
    <t>Storage Depots</t>
  </si>
  <si>
    <t>268</t>
  </si>
  <si>
    <t>Stores</t>
  </si>
  <si>
    <t>510</t>
  </si>
  <si>
    <t>Stores Within/Part Of Specialist Property</t>
  </si>
  <si>
    <t>511</t>
  </si>
  <si>
    <t>Warehouses Within/Part Of Specialist Property</t>
  </si>
  <si>
    <t>301</t>
  </si>
  <si>
    <t>Wholesale Warehouses</t>
  </si>
  <si>
    <t>Industry - Other Sub-sector</t>
  </si>
  <si>
    <t>401</t>
  </si>
  <si>
    <t>Abattoirs &amp; Slaughter Houses (Rental Valuation)</t>
  </si>
  <si>
    <t>402</t>
  </si>
  <si>
    <t>Agricultural Research Centres</t>
  </si>
  <si>
    <t>007</t>
  </si>
  <si>
    <t>Aircraft Works With Airfields</t>
  </si>
  <si>
    <t>009</t>
  </si>
  <si>
    <t>Aluminium Smelting Works</t>
  </si>
  <si>
    <t>016</t>
  </si>
  <si>
    <t>Artificial Fibre Works</t>
  </si>
  <si>
    <t>017</t>
  </si>
  <si>
    <t>Asphalt Plants</t>
  </si>
  <si>
    <t>728</t>
  </si>
  <si>
    <t>Bagging Plant And Premises</t>
  </si>
  <si>
    <t>023</t>
  </si>
  <si>
    <t>Beet Sugar Factories</t>
  </si>
  <si>
    <t>027</t>
  </si>
  <si>
    <t>Boat Yards</t>
  </si>
  <si>
    <t>031</t>
  </si>
  <si>
    <t>Breweries</t>
  </si>
  <si>
    <t>032</t>
  </si>
  <si>
    <t>Brickworks (Traditional), Clay Tile/ Pipe Works</t>
  </si>
  <si>
    <t>033</t>
  </si>
  <si>
    <t>Bulk Cement Storage Depots</t>
  </si>
  <si>
    <t>406</t>
  </si>
  <si>
    <t>Bus Garages (Contractors Valuation)</t>
  </si>
  <si>
    <t>407</t>
  </si>
  <si>
    <t>Bus Garages (Rental Valuation)</t>
  </si>
  <si>
    <t>037</t>
  </si>
  <si>
    <t>Cable Head End Buildings</t>
  </si>
  <si>
    <t>050</t>
  </si>
  <si>
    <t>Cattle Breeding Centres</t>
  </si>
  <si>
    <t>051</t>
  </si>
  <si>
    <t>Cement Tile Works</t>
  </si>
  <si>
    <t>052</t>
  </si>
  <si>
    <t>Cement Works</t>
  </si>
  <si>
    <t>055</t>
  </si>
  <si>
    <t>Chemical Works</t>
  </si>
  <si>
    <t>063</t>
  </si>
  <si>
    <t>Coking And Carbonising Plants</t>
  </si>
  <si>
    <t>068</t>
  </si>
  <si>
    <t>Computer Centres (Non-Purpose Built)</t>
  </si>
  <si>
    <t>069</t>
  </si>
  <si>
    <t>Computer Centres (Purpose Built)</t>
  </si>
  <si>
    <t>071</t>
  </si>
  <si>
    <t>Concrete Batching Plants</t>
  </si>
  <si>
    <t>072</t>
  </si>
  <si>
    <t>Concrete Block Works</t>
  </si>
  <si>
    <t>073</t>
  </si>
  <si>
    <t>Concrete Product Works</t>
  </si>
  <si>
    <t>079</t>
  </si>
  <si>
    <t>Creameries</t>
  </si>
  <si>
    <t>087</t>
  </si>
  <si>
    <t>Distilleries</t>
  </si>
  <si>
    <t>095</t>
  </si>
  <si>
    <t>Exhaust &amp; Tyre Centres</t>
  </si>
  <si>
    <t>103</t>
  </si>
  <si>
    <t>Flour Mills</t>
  </si>
  <si>
    <t>113</t>
  </si>
  <si>
    <t>Garages (Transport And Commercial)</t>
  </si>
  <si>
    <t>502</t>
  </si>
  <si>
    <t>Garages Within/Part Of Specialist Property</t>
  </si>
  <si>
    <t>127</t>
  </si>
  <si>
    <t>Heridits Used For Primary Treatment/Processing Of Minerals</t>
  </si>
  <si>
    <t>994</t>
  </si>
  <si>
    <t>Industrial Miscellaneous</t>
  </si>
  <si>
    <t>142</t>
  </si>
  <si>
    <t>Iron And/Or Steel Works</t>
  </si>
  <si>
    <t>158</t>
  </si>
  <si>
    <t>Livestock Markets</t>
  </si>
  <si>
    <t>162</t>
  </si>
  <si>
    <t>Maltings - Non Trad</t>
  </si>
  <si>
    <t>163</t>
  </si>
  <si>
    <t>Maltings - Trad</t>
  </si>
  <si>
    <t>093</t>
  </si>
  <si>
    <t>Mine Water Treatment Plant And Premises</t>
  </si>
  <si>
    <t>166</t>
  </si>
  <si>
    <t>Mineral Depot And Premises</t>
  </si>
  <si>
    <t>167</t>
  </si>
  <si>
    <t>Mineral Producing Hereditament - Blockstone</t>
  </si>
  <si>
    <t>168</t>
  </si>
  <si>
    <t>Mineral Producing Hereditament - Brine</t>
  </si>
  <si>
    <t>169</t>
  </si>
  <si>
    <t>Mineral Producing Hereditament - Chalk</t>
  </si>
  <si>
    <t>170</t>
  </si>
  <si>
    <t>Mineral Producing Hereditament - China Clay</t>
  </si>
  <si>
    <t>171</t>
  </si>
  <si>
    <t>Mineral Producing Hereditament - Clay</t>
  </si>
  <si>
    <t>172</t>
  </si>
  <si>
    <t>Mineral Producing Hereditament - Coal</t>
  </si>
  <si>
    <t>173</t>
  </si>
  <si>
    <t>Mineral Producing Hereditament - Fluorspar</t>
  </si>
  <si>
    <t>174</t>
  </si>
  <si>
    <t>Mineral Producing Hereditament - Gas</t>
  </si>
  <si>
    <t>175</t>
  </si>
  <si>
    <t>Mineral Producing Hereditament - Hardrock</t>
  </si>
  <si>
    <t>176</t>
  </si>
  <si>
    <t>Mineral Producing Hereditament - Inert</t>
  </si>
  <si>
    <t>177</t>
  </si>
  <si>
    <t>Mineral Producing Hereditament - Oil</t>
  </si>
  <si>
    <t>178</t>
  </si>
  <si>
    <t>Mineral Producing Hereditament - Other Mineral Category</t>
  </si>
  <si>
    <t>179</t>
  </si>
  <si>
    <t>Mineral Producing Hereditament - Putrescible</t>
  </si>
  <si>
    <t>181</t>
  </si>
  <si>
    <t>Mineral Producing Hereditament - Sand</t>
  </si>
  <si>
    <t>180</t>
  </si>
  <si>
    <t>Mineral Producing Hereditament - Sand &amp; Gravel</t>
  </si>
  <si>
    <t>183</t>
  </si>
  <si>
    <t>Mineral Producing Hereditament - Slate</t>
  </si>
  <si>
    <t>997</t>
  </si>
  <si>
    <t>Minerals Miscellaneous</t>
  </si>
  <si>
    <t>187</t>
  </si>
  <si>
    <t>Mod Hereditaments</t>
  </si>
  <si>
    <t>200</t>
  </si>
  <si>
    <t>Nuclear Establishments</t>
  </si>
  <si>
    <t>433</t>
  </si>
  <si>
    <t>Occupation Within A Statutory Port Undertaking</t>
  </si>
  <si>
    <t>205</t>
  </si>
  <si>
    <t>Oil Refineries</t>
  </si>
  <si>
    <t>423</t>
  </si>
  <si>
    <t>Peat Fields</t>
  </si>
  <si>
    <t>212</t>
  </si>
  <si>
    <t>218</t>
  </si>
  <si>
    <t>Potteries</t>
  </si>
  <si>
    <t>222</t>
  </si>
  <si>
    <t>Provender Mills</t>
  </si>
  <si>
    <t>430</t>
  </si>
  <si>
    <t>Pumping Mines</t>
  </si>
  <si>
    <t>712</t>
  </si>
  <si>
    <t>Rail Freight Depots</t>
  </si>
  <si>
    <t>714</t>
  </si>
  <si>
    <t>Rail Maintenance Depots</t>
  </si>
  <si>
    <t>233</t>
  </si>
  <si>
    <t>Refuse Destructor Plants/Disposal Sites</t>
  </si>
  <si>
    <t>244</t>
  </si>
  <si>
    <t>Scrap Metal/Breakers Yard</t>
  </si>
  <si>
    <t>245</t>
  </si>
  <si>
    <t>Sea Dredged Aggregate Processing Plants &amp; Depots</t>
  </si>
  <si>
    <t>221</t>
  </si>
  <si>
    <t>Secondary Aggregate Processing Plant And Premises</t>
  </si>
  <si>
    <t>247</t>
  </si>
  <si>
    <t>Ship Building Yards</t>
  </si>
  <si>
    <t>248</t>
  </si>
  <si>
    <t>Ship Repair Yards</t>
  </si>
  <si>
    <t>255</t>
  </si>
  <si>
    <t>Spoil Heap Workings</t>
  </si>
  <si>
    <t>434</t>
  </si>
  <si>
    <t>Statutory Docks And Harbours (Non-Formula, Prescribed)</t>
  </si>
  <si>
    <t>435</t>
  </si>
  <si>
    <t>Statutory Docks And Harbours (Other)</t>
  </si>
  <si>
    <t>274</t>
  </si>
  <si>
    <t>Tanneries</t>
  </si>
  <si>
    <t>290</t>
  </si>
  <si>
    <t>Vehicle Testing Centres (With Test Tracks)</t>
  </si>
  <si>
    <t>291</t>
  </si>
  <si>
    <t>Vehicle Testing Centres (Without Test Tracks)</t>
  </si>
  <si>
    <t>295</t>
  </si>
  <si>
    <t>Wafer Fabrications</t>
  </si>
  <si>
    <t>297</t>
  </si>
  <si>
    <t>Waste Incinerator Plants</t>
  </si>
  <si>
    <t>299</t>
  </si>
  <si>
    <t>Waste Transfer Stations</t>
  </si>
  <si>
    <t>441</t>
  </si>
  <si>
    <t>Weighbridges</t>
  </si>
  <si>
    <t>Offices Sector</t>
  </si>
  <si>
    <t>Offices Sub-sector</t>
  </si>
  <si>
    <t>203</t>
  </si>
  <si>
    <t>Offices (Inc Computer Centres)</t>
  </si>
  <si>
    <t>204</t>
  </si>
  <si>
    <t>Offices Headquarters/Institutional</t>
  </si>
  <si>
    <t>723</t>
  </si>
  <si>
    <t>Serviced Offices</t>
  </si>
  <si>
    <t>Other Sector</t>
  </si>
  <si>
    <t>Assembly and Leisure Sub-sector</t>
  </si>
  <si>
    <t>004</t>
  </si>
  <si>
    <t>Agricultural Showgrounds</t>
  </si>
  <si>
    <t>242</t>
  </si>
  <si>
    <t>Amateur Rugby Clubs</t>
  </si>
  <si>
    <t>012</t>
  </si>
  <si>
    <t>Amusement Parks</t>
  </si>
  <si>
    <t>403</t>
  </si>
  <si>
    <t>Aquaria</t>
  </si>
  <si>
    <t>014</t>
  </si>
  <si>
    <t>Arenas</t>
  </si>
  <si>
    <t>303</t>
  </si>
  <si>
    <t>Bars (Valued On Floor Space)</t>
  </si>
  <si>
    <t>022</t>
  </si>
  <si>
    <t>Beach Huts</t>
  </si>
  <si>
    <t>025</t>
  </si>
  <si>
    <t>Bingo Halls</t>
  </si>
  <si>
    <t>026</t>
  </si>
  <si>
    <t>Bird Sanctuaries</t>
  </si>
  <si>
    <t>405</t>
  </si>
  <si>
    <t>Boathouses</t>
  </si>
  <si>
    <t>028</t>
  </si>
  <si>
    <t>Bowling Alleys</t>
  </si>
  <si>
    <t>029</t>
  </si>
  <si>
    <t>Bowling Centres (Indoor)</t>
  </si>
  <si>
    <t>030</t>
  </si>
  <si>
    <t>Bowling Greens (Outdoor)</t>
  </si>
  <si>
    <t>409</t>
  </si>
  <si>
    <t>Cafes</t>
  </si>
  <si>
    <t>500</t>
  </si>
  <si>
    <t>Cafes/Restaurants Within/Part Of Specialist Property</t>
  </si>
  <si>
    <t>048</t>
  </si>
  <si>
    <t>Caravan And Camping Sites (Rvu)</t>
  </si>
  <si>
    <t>049</t>
  </si>
  <si>
    <t>Casinos And Gambling Clubs</t>
  </si>
  <si>
    <t>047</t>
  </si>
  <si>
    <t>Chain-Operated And Large Caravan Parks</t>
  </si>
  <si>
    <t>410</t>
  </si>
  <si>
    <t>Changing Rooms</t>
  </si>
  <si>
    <t>056</t>
  </si>
  <si>
    <t>Cinemas</t>
  </si>
  <si>
    <t>060</t>
  </si>
  <si>
    <t>Clubhouses</t>
  </si>
  <si>
    <t>070</t>
  </si>
  <si>
    <t>Concert Halls</t>
  </si>
  <si>
    <t>074</t>
  </si>
  <si>
    <t>Conference &amp; Exhibition Centres</t>
  </si>
  <si>
    <t>081</t>
  </si>
  <si>
    <t>Cricket Centres</t>
  </si>
  <si>
    <t>082</t>
  </si>
  <si>
    <t>Cricket Grounds (County)</t>
  </si>
  <si>
    <t>083</t>
  </si>
  <si>
    <t>Cricket Grounds/Pitches (Non-County)</t>
  </si>
  <si>
    <t>084</t>
  </si>
  <si>
    <t>Dance Schools &amp; Centres</t>
  </si>
  <si>
    <t>092</t>
  </si>
  <si>
    <t>Drive-Thru Restaurants</t>
  </si>
  <si>
    <t>091</t>
  </si>
  <si>
    <t>Drive-To Restaurants</t>
  </si>
  <si>
    <t>760</t>
  </si>
  <si>
    <t>Food Court Kiosks</t>
  </si>
  <si>
    <t>104</t>
  </si>
  <si>
    <t>Food Courts</t>
  </si>
  <si>
    <t>107</t>
  </si>
  <si>
    <t>Football Grounds</t>
  </si>
  <si>
    <t>108</t>
  </si>
  <si>
    <t>Football Pitches</t>
  </si>
  <si>
    <t>109</t>
  </si>
  <si>
    <t>Football Stadia</t>
  </si>
  <si>
    <t>715</t>
  </si>
  <si>
    <t>Football Training Grounds</t>
  </si>
  <si>
    <t>116</t>
  </si>
  <si>
    <t>Go Kart Rinks</t>
  </si>
  <si>
    <t>117</t>
  </si>
  <si>
    <t>Golf Courses</t>
  </si>
  <si>
    <t>118</t>
  </si>
  <si>
    <t>Golf Driving Ranges</t>
  </si>
  <si>
    <t>121</t>
  </si>
  <si>
    <t>Greyhound Racetracks</t>
  </si>
  <si>
    <t>416</t>
  </si>
  <si>
    <t>Gymnasia/Fitness Suites</t>
  </si>
  <si>
    <t>503</t>
  </si>
  <si>
    <t>Gymnasia/Fitness Suites Within/Part Of Specialist Property (Dry Only)</t>
  </si>
  <si>
    <t>125</t>
  </si>
  <si>
    <t>Health Farms</t>
  </si>
  <si>
    <t>128</t>
  </si>
  <si>
    <t>Heritage Railways</t>
  </si>
  <si>
    <t>132</t>
  </si>
  <si>
    <t>Horse Racecourses</t>
  </si>
  <si>
    <t>140</t>
  </si>
  <si>
    <t>Ice Rinks</t>
  </si>
  <si>
    <t>145</t>
  </si>
  <si>
    <t>Lakes With Water Sport Facilities</t>
  </si>
  <si>
    <t>993</t>
  </si>
  <si>
    <t>Leisure Miscellaneous</t>
  </si>
  <si>
    <t>061</t>
  </si>
  <si>
    <t>Licensed Sports, Social And Private Members Clubs</t>
  </si>
  <si>
    <t>164</t>
  </si>
  <si>
    <t>Marinas</t>
  </si>
  <si>
    <t>421</t>
  </si>
  <si>
    <t>Miniature Railways</t>
  </si>
  <si>
    <t>188</t>
  </si>
  <si>
    <t>Model Villages</t>
  </si>
  <si>
    <t>191</t>
  </si>
  <si>
    <t>Motor Racetracks</t>
  </si>
  <si>
    <t>195</t>
  </si>
  <si>
    <t>Museums And Art Galleries (Contractors)</t>
  </si>
  <si>
    <t>196</t>
  </si>
  <si>
    <t>Museums And Art Galleries (Non-Contractors)</t>
  </si>
  <si>
    <t>199</t>
  </si>
  <si>
    <t>Night Clubs &amp; Discotheques</t>
  </si>
  <si>
    <t>208</t>
  </si>
  <si>
    <t>Pavilions</t>
  </si>
  <si>
    <t>426</t>
  </si>
  <si>
    <t>Pitch And Putt/Putting Greens</t>
  </si>
  <si>
    <t>213</t>
  </si>
  <si>
    <t>Pleasure Piers</t>
  </si>
  <si>
    <t>214</t>
  </si>
  <si>
    <t>Point To Point And Eventing Courses</t>
  </si>
  <si>
    <t>216</t>
  </si>
  <si>
    <t>Polo Grounds</t>
  </si>
  <si>
    <t>241</t>
  </si>
  <si>
    <t>Professional Rugby Clubs</t>
  </si>
  <si>
    <t>226</t>
  </si>
  <si>
    <t>Public Houses/Pub Restaurants</t>
  </si>
  <si>
    <t>227</t>
  </si>
  <si>
    <t>Public Houses/Pub Restaurants (Including Lodge)</t>
  </si>
  <si>
    <t>229</t>
  </si>
  <si>
    <t>Racing Stables</t>
  </si>
  <si>
    <t>431</t>
  </si>
  <si>
    <t>Religious Retreats/Study Centres (Residential)</t>
  </si>
  <si>
    <t>234</t>
  </si>
  <si>
    <t>Restaurants</t>
  </si>
  <si>
    <t>236</t>
  </si>
  <si>
    <t>Riding Schools &amp; Livery Stables</t>
  </si>
  <si>
    <t>237</t>
  </si>
  <si>
    <t>Rifle &amp; Weapons Ranges</t>
  </si>
  <si>
    <t>238</t>
  </si>
  <si>
    <t>Roadside Restaurants</t>
  </si>
  <si>
    <t>239</t>
  </si>
  <si>
    <t>Roller Skating Rinks</t>
  </si>
  <si>
    <t>240</t>
  </si>
  <si>
    <t>Royal Palaces</t>
  </si>
  <si>
    <t>252</t>
  </si>
  <si>
    <t>Ski Centres</t>
  </si>
  <si>
    <t>253</t>
  </si>
  <si>
    <t>Snooker Halls/Clubs</t>
  </si>
  <si>
    <t>739</t>
  </si>
  <si>
    <t>Soccer Centres</t>
  </si>
  <si>
    <t>254</t>
  </si>
  <si>
    <t>Speedway Racetracks</t>
  </si>
  <si>
    <t>256</t>
  </si>
  <si>
    <t>Sporting Rights</t>
  </si>
  <si>
    <t>257</t>
  </si>
  <si>
    <t>Sports &amp; Leisure Centres (Local Authority) (Dry Only)</t>
  </si>
  <si>
    <t>258</t>
  </si>
  <si>
    <t>Sports &amp; Leisure Centres (Local Authority) (Wet &amp; Dry)</t>
  </si>
  <si>
    <t>259</t>
  </si>
  <si>
    <t>Sports &amp; Leisure Centres (Private) (Dry Only)</t>
  </si>
  <si>
    <t>260</t>
  </si>
  <si>
    <t>Sports &amp; Leisure Centres (Private) (Wet &amp; Dry)</t>
  </si>
  <si>
    <t>509</t>
  </si>
  <si>
    <t>Sports &amp; Leisure Centres Within/Part Of Specialist Property (Wet And Dry)</t>
  </si>
  <si>
    <t>261</t>
  </si>
  <si>
    <t>Sports Grounds</t>
  </si>
  <si>
    <t>262</t>
  </si>
  <si>
    <t>Sports Stadia</t>
  </si>
  <si>
    <t>263</t>
  </si>
  <si>
    <t>Squash Courts</t>
  </si>
  <si>
    <t>264</t>
  </si>
  <si>
    <t>Stables And Loose Boxes</t>
  </si>
  <si>
    <t>265</t>
  </si>
  <si>
    <t>Stately Homes &amp; Historic Houses</t>
  </si>
  <si>
    <t>272</t>
  </si>
  <si>
    <t>Swimming Pools (Local Authority)</t>
  </si>
  <si>
    <t>273</t>
  </si>
  <si>
    <t>Swimming Pools (Private)</t>
  </si>
  <si>
    <t>277</t>
  </si>
  <si>
    <t>Tennis And Padel Centres</t>
  </si>
  <si>
    <t>278</t>
  </si>
  <si>
    <t>Tennis Courts/Clubs</t>
  </si>
  <si>
    <t>054</t>
  </si>
  <si>
    <t>Tenting And Touring Sites, Certificated Locations And Small Static Caravan Sites (Cvt)</t>
  </si>
  <si>
    <t>279</t>
  </si>
  <si>
    <t>Theatres</t>
  </si>
  <si>
    <t>280</t>
  </si>
  <si>
    <t>Theme Parks</t>
  </si>
  <si>
    <t>284</t>
  </si>
  <si>
    <t>Tourist Attractions (Dark Rides)</t>
  </si>
  <si>
    <t>225</t>
  </si>
  <si>
    <t>Venue Hire And Function Suites</t>
  </si>
  <si>
    <t>293</t>
  </si>
  <si>
    <t>Village Halls, Scout Huts, Cadet Huts etc.</t>
  </si>
  <si>
    <t>296</t>
  </si>
  <si>
    <t>War Games Courses/ Misc Ag Use</t>
  </si>
  <si>
    <t>075</t>
  </si>
  <si>
    <t>Wedding And Function Venues</t>
  </si>
  <si>
    <t>304</t>
  </si>
  <si>
    <t>Zoos &amp; Safari Parks</t>
  </si>
  <si>
    <t>Education Sub-sector</t>
  </si>
  <si>
    <t>758</t>
  </si>
  <si>
    <t>Children's Centres</t>
  </si>
  <si>
    <t>065</t>
  </si>
  <si>
    <t>Colleges Of Further Education</t>
  </si>
  <si>
    <t>085</t>
  </si>
  <si>
    <t>Day Nurseries/Play Schools</t>
  </si>
  <si>
    <t>995</t>
  </si>
  <si>
    <t>Educational Miscellaneous</t>
  </si>
  <si>
    <t>159</t>
  </si>
  <si>
    <t>Local Authority Schools</t>
  </si>
  <si>
    <t>505</t>
  </si>
  <si>
    <t>Nurseries/Creches Within/Part Of Specialist Property</t>
  </si>
  <si>
    <t>206</t>
  </si>
  <si>
    <t>Oxbridge Colleges</t>
  </si>
  <si>
    <t>223</t>
  </si>
  <si>
    <t>Public And Independent Schools</t>
  </si>
  <si>
    <t>288</t>
  </si>
  <si>
    <t>Universities (Excluding Oxbridge)</t>
  </si>
  <si>
    <t>440</t>
  </si>
  <si>
    <t>University Occupation Within Hospitals</t>
  </si>
  <si>
    <t>Health Sub-sector</t>
  </si>
  <si>
    <t>135</t>
  </si>
  <si>
    <t>Hospitals &amp; Clinics (Private)</t>
  </si>
  <si>
    <t>134</t>
  </si>
  <si>
    <t>Hospitals &amp; Clinics NHS</t>
  </si>
  <si>
    <t>436</t>
  </si>
  <si>
    <t>Surgeries/Clinics/Heath Centres (Contractors Valuation)</t>
  </si>
  <si>
    <t>437</t>
  </si>
  <si>
    <t>Surgeries/Clinics/Heath Centres (Rental Valuation)</t>
  </si>
  <si>
    <t>Hotels, Guest &amp; Boarding, Self Catering etc Sub-sector</t>
  </si>
  <si>
    <t>077</t>
  </si>
  <si>
    <t>Country House Hotels</t>
  </si>
  <si>
    <t>099</t>
  </si>
  <si>
    <t>Field Study, Activity And Adventure Centres</t>
  </si>
  <si>
    <t>122</t>
  </si>
  <si>
    <t>Guest &amp; Boarding Houses</t>
  </si>
  <si>
    <t>130</t>
  </si>
  <si>
    <t>Holiday Centres</t>
  </si>
  <si>
    <t>131</t>
  </si>
  <si>
    <t>Holiday Homes Self Catering</t>
  </si>
  <si>
    <t>136</t>
  </si>
  <si>
    <t>Hostels</t>
  </si>
  <si>
    <t>137</t>
  </si>
  <si>
    <t>Hotels (3 Star And Under)</t>
  </si>
  <si>
    <t>138</t>
  </si>
  <si>
    <t>Hotels (4 Star And Above) &amp; Chain Operated 3 Star</t>
  </si>
  <si>
    <t>062</t>
  </si>
  <si>
    <t>Inns</t>
  </si>
  <si>
    <t>160</t>
  </si>
  <si>
    <t>Lodges</t>
  </si>
  <si>
    <t>722</t>
  </si>
  <si>
    <t>Serviced Apartments</t>
  </si>
  <si>
    <t>281</t>
  </si>
  <si>
    <t>Timeshare Complexes</t>
  </si>
  <si>
    <t>Non Residential Institutions Sub-sector</t>
  </si>
  <si>
    <t>067</t>
  </si>
  <si>
    <t>Community Day Centres</t>
  </si>
  <si>
    <t>156</t>
  </si>
  <si>
    <t>Libraries</t>
  </si>
  <si>
    <t>Other - Offices Sub-sector</t>
  </si>
  <si>
    <t>057</t>
  </si>
  <si>
    <t>Civic &amp; Public Buildings (LA Occupations)</t>
  </si>
  <si>
    <t>411</t>
  </si>
  <si>
    <t>Coastguard Stations</t>
  </si>
  <si>
    <t>414</t>
  </si>
  <si>
    <t>Courts (Contractors Valuation)</t>
  </si>
  <si>
    <t>415</t>
  </si>
  <si>
    <t>Courts (Rental Valuation)</t>
  </si>
  <si>
    <t>418</t>
  </si>
  <si>
    <t>Information/Visitor Centres</t>
  </si>
  <si>
    <t>506</t>
  </si>
  <si>
    <t>Offices Within/Part Of Specialist Property</t>
  </si>
  <si>
    <t>215</t>
  </si>
  <si>
    <t>Police Stations</t>
  </si>
  <si>
    <t>Other - Retail Sub-sector</t>
  </si>
  <si>
    <t>018</t>
  </si>
  <si>
    <t>ATMs</t>
  </si>
  <si>
    <t>019</t>
  </si>
  <si>
    <t>Auction Rooms</t>
  </si>
  <si>
    <t>038</t>
  </si>
  <si>
    <t>Car Auction Buildings/Sites</t>
  </si>
  <si>
    <t>042</t>
  </si>
  <si>
    <t>Car Showrooms</t>
  </si>
  <si>
    <t>044</t>
  </si>
  <si>
    <t>Car Supermarkets</t>
  </si>
  <si>
    <t>045</t>
  </si>
  <si>
    <t>Car Washes (Stand Alone)</t>
  </si>
  <si>
    <t>046</t>
  </si>
  <si>
    <t>Car/Caravan Sales/Display/Hiring Sites</t>
  </si>
  <si>
    <t>114</t>
  </si>
  <si>
    <t>Garden Centres</t>
  </si>
  <si>
    <t>133</t>
  </si>
  <si>
    <t>Hospital Let Outs</t>
  </si>
  <si>
    <t>419</t>
  </si>
  <si>
    <t>Land Used For Display</t>
  </si>
  <si>
    <t>193</t>
  </si>
  <si>
    <t>Motorway Service Area Let Outs</t>
  </si>
  <si>
    <t>194</t>
  </si>
  <si>
    <t>Motorway Service Areas &amp; Major Road Service Areas</t>
  </si>
  <si>
    <t>209</t>
  </si>
  <si>
    <t>Petrol Filling Stations</t>
  </si>
  <si>
    <t>427</t>
  </si>
  <si>
    <t>Pitches For Stalls, Sales Or Promotions</t>
  </si>
  <si>
    <t>757</t>
  </si>
  <si>
    <t>Plant Nurseries</t>
  </si>
  <si>
    <t>710</t>
  </si>
  <si>
    <t>Residual Malls</t>
  </si>
  <si>
    <t>432</t>
  </si>
  <si>
    <t>Sales Offices</t>
  </si>
  <si>
    <t>250</t>
  </si>
  <si>
    <t>Showhouses</t>
  </si>
  <si>
    <t>266</t>
  </si>
  <si>
    <t>Station Let Outs</t>
  </si>
  <si>
    <t>Other - Storage &amp; Distribution Sub-sector</t>
  </si>
  <si>
    <t>404</t>
  </si>
  <si>
    <t>Archives</t>
  </si>
  <si>
    <t>413</t>
  </si>
  <si>
    <t>Cold Stores (Rental Valuation)</t>
  </si>
  <si>
    <t>119</t>
  </si>
  <si>
    <t>Grain Silos</t>
  </si>
  <si>
    <t>120</t>
  </si>
  <si>
    <t>Granaries &amp; Intervention Stores</t>
  </si>
  <si>
    <t>157</t>
  </si>
  <si>
    <t>Liquid Bulk Storage (Incl Petrol &amp; Oil)</t>
  </si>
  <si>
    <t>749</t>
  </si>
  <si>
    <t>Underground Gas Storage Facility</t>
  </si>
  <si>
    <t>Residential Institutions Sub-sector</t>
  </si>
  <si>
    <t>201</t>
  </si>
  <si>
    <t>Nursing Homes (Inc Old Peoples Homes)</t>
  </si>
  <si>
    <t>220</t>
  </si>
  <si>
    <t>Prison Service Hereditaments</t>
  </si>
  <si>
    <t>286</t>
  </si>
  <si>
    <t>Training Centre (Residential)</t>
  </si>
  <si>
    <t>Transport Sub-sector</t>
  </si>
  <si>
    <t>005</t>
  </si>
  <si>
    <t>Air Ports (Minor)</t>
  </si>
  <si>
    <t>006</t>
  </si>
  <si>
    <t>Air Strips</t>
  </si>
  <si>
    <t>036</t>
  </si>
  <si>
    <t>Bus Stations</t>
  </si>
  <si>
    <t>059</t>
  </si>
  <si>
    <t>Civil Airports</t>
  </si>
  <si>
    <t>089</t>
  </si>
  <si>
    <t>Docks &amp; Harbours Non Stat</t>
  </si>
  <si>
    <t>737</t>
  </si>
  <si>
    <t>Ferry Terminal</t>
  </si>
  <si>
    <t>126</t>
  </si>
  <si>
    <t>Heliports</t>
  </si>
  <si>
    <t>161</t>
  </si>
  <si>
    <t>Lorry Parks</t>
  </si>
  <si>
    <t>231</t>
  </si>
  <si>
    <t>Railways &amp; Tramways (Non Leisure)</t>
  </si>
  <si>
    <t>282</t>
  </si>
  <si>
    <t>Tolls (Ferries, Roads And Bridges)</t>
  </si>
  <si>
    <t>287</t>
  </si>
  <si>
    <t>Truck Stops</t>
  </si>
  <si>
    <t>Utilities Sub-sector</t>
  </si>
  <si>
    <t>730</t>
  </si>
  <si>
    <t>Biomass Biological (Crop And Slurry Based Anaerobic Digesters, Including Gas To Grid)</t>
  </si>
  <si>
    <t>731</t>
  </si>
  <si>
    <t>Biomass Thermal (Including Combustion, Gasification, Pyrolysis)</t>
  </si>
  <si>
    <t>066</t>
  </si>
  <si>
    <t>Communication Stations</t>
  </si>
  <si>
    <t>088</t>
  </si>
  <si>
    <t>District Heating Undertakings &amp; Networks</t>
  </si>
  <si>
    <t>090</t>
  </si>
  <si>
    <t>Domestic Fuel Installations</t>
  </si>
  <si>
    <t>094</t>
  </si>
  <si>
    <t>Electricity Undertakings (Non-Statutory)</t>
  </si>
  <si>
    <t>747</t>
  </si>
  <si>
    <t>Fossil Fuel Power Stations</t>
  </si>
  <si>
    <t>115</t>
  </si>
  <si>
    <t>Gas Processing Plants</t>
  </si>
  <si>
    <t>742</t>
  </si>
  <si>
    <t>Independent Distribution Network Operators</t>
  </si>
  <si>
    <t>741</t>
  </si>
  <si>
    <t>Independent Gas Transporters</t>
  </si>
  <si>
    <t>149</t>
  </si>
  <si>
    <t>Landfill Gas Generator Sites</t>
  </si>
  <si>
    <t>748</t>
  </si>
  <si>
    <t>Nuclear Power Stations</t>
  </si>
  <si>
    <t>729</t>
  </si>
  <si>
    <t>Renewable Generators - Mixed Technologies</t>
  </si>
  <si>
    <t>746</t>
  </si>
  <si>
    <t>Renewable Power Generators - Hydro</t>
  </si>
  <si>
    <t>745</t>
  </si>
  <si>
    <t>Renewable Power Generators - Other</t>
  </si>
  <si>
    <t>743</t>
  </si>
  <si>
    <t>Renewable Power Generators - Photovoltaic</t>
  </si>
  <si>
    <t>744</t>
  </si>
  <si>
    <t>Renewable Power Generators - Wind</t>
  </si>
  <si>
    <t>246</t>
  </si>
  <si>
    <t>Sewage Works</t>
  </si>
  <si>
    <t>275</t>
  </si>
  <si>
    <t>Telecommunications Cable Networks</t>
  </si>
  <si>
    <t>276</t>
  </si>
  <si>
    <t>Telecommunications Switching Centres</t>
  </si>
  <si>
    <t>727</t>
  </si>
  <si>
    <t>Waste Anaerobic Digestion Plants</t>
  </si>
  <si>
    <t>300</t>
  </si>
  <si>
    <t>Water Undertakings (Non-Statutory)</t>
  </si>
  <si>
    <t>Other - Other Sub-sector</t>
  </si>
  <si>
    <t>001</t>
  </si>
  <si>
    <t>AA/RAC Service Centres And Boxes</t>
  </si>
  <si>
    <t>003</t>
  </si>
  <si>
    <t>Advertising Right</t>
  </si>
  <si>
    <t>010</t>
  </si>
  <si>
    <t>Ambulance Stations</t>
  </si>
  <si>
    <t>013</t>
  </si>
  <si>
    <t>Animal Boarding</t>
  </si>
  <si>
    <t>015</t>
  </si>
  <si>
    <t>Army Hereditaments</t>
  </si>
  <si>
    <t>501</t>
  </si>
  <si>
    <t>Car Parking Within/Part Of Specialist Property</t>
  </si>
  <si>
    <t>039</t>
  </si>
  <si>
    <t>Car Parks (Multi-Storey)</t>
  </si>
  <si>
    <t>040</t>
  </si>
  <si>
    <t>Car Parks (Surfaced Open)</t>
  </si>
  <si>
    <t>041</t>
  </si>
  <si>
    <t>Car Parks (Unsurfaced Open)</t>
  </si>
  <si>
    <t>043</t>
  </si>
  <si>
    <t>Car Spaces</t>
  </si>
  <si>
    <t>053</t>
  </si>
  <si>
    <t>Cemeteries</t>
  </si>
  <si>
    <t>058</t>
  </si>
  <si>
    <t>Civic Amenity Sites</t>
  </si>
  <si>
    <t>992</t>
  </si>
  <si>
    <t>Commercial Miscellaneous</t>
  </si>
  <si>
    <t>076</t>
  </si>
  <si>
    <t>Contractors Huts And Compounds</t>
  </si>
  <si>
    <t>080</t>
  </si>
  <si>
    <t>Crematoria (With &amp; Without Cemeteries)</t>
  </si>
  <si>
    <t>998</t>
  </si>
  <si>
    <t>Crown Miscellaneous</t>
  </si>
  <si>
    <t>364</t>
  </si>
  <si>
    <t>Dog Walking And Agility Centres</t>
  </si>
  <si>
    <t>100</t>
  </si>
  <si>
    <t>Film Studios</t>
  </si>
  <si>
    <t>101</t>
  </si>
  <si>
    <t>Fire Stations</t>
  </si>
  <si>
    <t>102</t>
  </si>
  <si>
    <t>Fish Farms</t>
  </si>
  <si>
    <t>111</t>
  </si>
  <si>
    <t>Funeral Parlours/Chapels Of Rest</t>
  </si>
  <si>
    <t>112</t>
  </si>
  <si>
    <t>Game Farms</t>
  </si>
  <si>
    <t>124</t>
  </si>
  <si>
    <t>Hatcheries/ Poultry Farms</t>
  </si>
  <si>
    <t>141</t>
  </si>
  <si>
    <t>Interactive Telephone Kiosks</t>
  </si>
  <si>
    <t>143</t>
  </si>
  <si>
    <t>Kennels And Catteries</t>
  </si>
  <si>
    <t>144</t>
  </si>
  <si>
    <t>Laboratories</t>
  </si>
  <si>
    <t>146</t>
  </si>
  <si>
    <t>Land Used For Advertising</t>
  </si>
  <si>
    <t>147</t>
  </si>
  <si>
    <t>Land Used For Car Boot Sales</t>
  </si>
  <si>
    <t>150</t>
  </si>
  <si>
    <t>Land Used For Waste Composting</t>
  </si>
  <si>
    <t>420</t>
  </si>
  <si>
    <t>Lifeboat Stations</t>
  </si>
  <si>
    <t>999</t>
  </si>
  <si>
    <t>Miscellaneous</t>
  </si>
  <si>
    <t>513</t>
  </si>
  <si>
    <t>Miscellaneous Within/Part Of Specialist Property</t>
  </si>
  <si>
    <t>189</t>
  </si>
  <si>
    <t>Moorings (Floating Hereditaments)</t>
  </si>
  <si>
    <t>190</t>
  </si>
  <si>
    <t>Mortuaries</t>
  </si>
  <si>
    <t>197</t>
  </si>
  <si>
    <t>Navy Hereditaments</t>
  </si>
  <si>
    <t>202</t>
  </si>
  <si>
    <t>Observatories</t>
  </si>
  <si>
    <t>725</t>
  </si>
  <si>
    <t>Park &amp; Ride Car Parks</t>
  </si>
  <si>
    <t>424</t>
  </si>
  <si>
    <t>Pet Grooming Parlours</t>
  </si>
  <si>
    <t>428</t>
  </si>
  <si>
    <t>Police Training Colleges</t>
  </si>
  <si>
    <t>224</t>
  </si>
  <si>
    <t>Public Conveniences</t>
  </si>
  <si>
    <t>228</t>
  </si>
  <si>
    <t>Public Telephone Kiosks</t>
  </si>
  <si>
    <t>230</t>
  </si>
  <si>
    <t>Raf Hereditaments</t>
  </si>
  <si>
    <t>232</t>
  </si>
  <si>
    <t>Recording Studios</t>
  </si>
  <si>
    <t>269</t>
  </si>
  <si>
    <t>Stud Farms</t>
  </si>
  <si>
    <t>270</t>
  </si>
  <si>
    <t>Studios</t>
  </si>
  <si>
    <t>759</t>
  </si>
  <si>
    <t>TV Studios</t>
  </si>
  <si>
    <t>726</t>
  </si>
  <si>
    <t>Telecommunications Large Broadcast Sites</t>
  </si>
  <si>
    <t>438</t>
  </si>
  <si>
    <t>Telescope Sites</t>
  </si>
  <si>
    <t>285</t>
  </si>
  <si>
    <t>Training Centre (Non Residential)</t>
  </si>
  <si>
    <t>123</t>
  </si>
  <si>
    <t>Traveller Sites</t>
  </si>
  <si>
    <t>439</t>
  </si>
  <si>
    <t>University - Ancillary Land Or Buildings</t>
  </si>
  <si>
    <t>292</t>
  </si>
  <si>
    <t>Veterinary Clinics / Animal Clinics</t>
  </si>
  <si>
    <t>294</t>
  </si>
  <si>
    <t>Vineyards/Wineries</t>
  </si>
  <si>
    <t>298</t>
  </si>
  <si>
    <t>Waste Recycling Plants</t>
  </si>
  <si>
    <t>302</t>
  </si>
  <si>
    <t>Windmills</t>
  </si>
  <si>
    <t>Table RVL_4_2: Change in Rateable Value from 2023 to 2026 Local Rating List by Special Category (SCat) for England</t>
  </si>
  <si>
    <t>Coverage: Properties on the 2023 and 2026 non-domestic local rating lists, England as at 16 November 2025.</t>
  </si>
  <si>
    <t>Table RVL_4_3: Change in Rateable Value from 2023 to 2026 Local Rating List by Special Category (SCat) for Wales</t>
  </si>
  <si>
    <t>Coverage: Properties on the 2023 and 2026 non-domestic local rating lists, Wales as at 16 November 2025.</t>
  </si>
  <si>
    <t>Table RVL_5_1: Change in Rateable Value from 2023 to 2026 Local Rating List by Property Type for England and Wales</t>
  </si>
  <si>
    <t>This table provides total rateable properties (counts), total, mean, and media rateable value (£thousands) by property type description.</t>
  </si>
  <si>
    <t>Property Type Code [note 7]</t>
  </si>
  <si>
    <t>Property Type description [note 7]</t>
  </si>
  <si>
    <t>C</t>
  </si>
  <si>
    <t>Commercial</t>
  </si>
  <si>
    <t>CA</t>
  </si>
  <si>
    <t>Advertising rights</t>
  </si>
  <si>
    <t>CC</t>
  </si>
  <si>
    <t>Holiday sites</t>
  </si>
  <si>
    <t>CG</t>
  </si>
  <si>
    <t>Garages &amp; petrol stations</t>
  </si>
  <si>
    <t>CH</t>
  </si>
  <si>
    <t>Hotels etc.</t>
  </si>
  <si>
    <t>CL</t>
  </si>
  <si>
    <t>Pubs &amp; wine bars</t>
  </si>
  <si>
    <t>CM</t>
  </si>
  <si>
    <t>Markets</t>
  </si>
  <si>
    <t>CO</t>
  </si>
  <si>
    <t>Offices</t>
  </si>
  <si>
    <t>CP</t>
  </si>
  <si>
    <t>Car parks</t>
  </si>
  <si>
    <t>CR</t>
  </si>
  <si>
    <t>Restaurants &amp; cafes</t>
  </si>
  <si>
    <t>CS</t>
  </si>
  <si>
    <t>Showroom and premises</t>
  </si>
  <si>
    <t>Hypermarket and premises</t>
  </si>
  <si>
    <t>Superstore and premises</t>
  </si>
  <si>
    <t>Other Shops</t>
  </si>
  <si>
    <t>CW</t>
  </si>
  <si>
    <t>Warehouses &amp; stores</t>
  </si>
  <si>
    <t>CX</t>
  </si>
  <si>
    <t>Other commercial</t>
  </si>
  <si>
    <t>E</t>
  </si>
  <si>
    <t>Educational, training &amp; cultural</t>
  </si>
  <si>
    <t>EL</t>
  </si>
  <si>
    <t>Local authority schools &amp; colleges</t>
  </si>
  <si>
    <t>EM</t>
  </si>
  <si>
    <t>Libraries and museums</t>
  </si>
  <si>
    <t>EP</t>
  </si>
  <si>
    <t>Private schools &amp; colleges</t>
  </si>
  <si>
    <t>EU</t>
  </si>
  <si>
    <t>Universities</t>
  </si>
  <si>
    <t>EX</t>
  </si>
  <si>
    <t>Other educational, training and cultural</t>
  </si>
  <si>
    <t>U</t>
  </si>
  <si>
    <t>Utilities</t>
  </si>
  <si>
    <t>FD</t>
  </si>
  <si>
    <t>Docks</t>
  </si>
  <si>
    <t>FE</t>
  </si>
  <si>
    <t>Electricity companies</t>
  </si>
  <si>
    <t>NT</t>
  </si>
  <si>
    <t>Bus stations, moorings etc.</t>
  </si>
  <si>
    <t>NX</t>
  </si>
  <si>
    <t>Other utilities</t>
  </si>
  <si>
    <t>I</t>
  </si>
  <si>
    <t>Industrial</t>
  </si>
  <si>
    <t>IF</t>
  </si>
  <si>
    <t>Factories, mills &amp; workshops</t>
  </si>
  <si>
    <t>IM</t>
  </si>
  <si>
    <t>Quarries, mines etc.</t>
  </si>
  <si>
    <t>IX</t>
  </si>
  <si>
    <t>Other industrial</t>
  </si>
  <si>
    <t>L</t>
  </si>
  <si>
    <t>Leisure</t>
  </si>
  <si>
    <t>LC</t>
  </si>
  <si>
    <t>Community centres &amp; halls</t>
  </si>
  <si>
    <t>LI</t>
  </si>
  <si>
    <t>Sports centres &amp; stadia</t>
  </si>
  <si>
    <t>LS</t>
  </si>
  <si>
    <t>Sports grounds, golf courses etc</t>
  </si>
  <si>
    <t>LT</t>
  </si>
  <si>
    <t>Cinemas, theatres etc.</t>
  </si>
  <si>
    <t>LX</t>
  </si>
  <si>
    <t>Other leisure</t>
  </si>
  <si>
    <t>M</t>
  </si>
  <si>
    <t>MC</t>
  </si>
  <si>
    <t>Cemeteries and crematoria</t>
  </si>
  <si>
    <t>MH</t>
  </si>
  <si>
    <t>Medical facilities</t>
  </si>
  <si>
    <t>ML</t>
  </si>
  <si>
    <t>Local government offices</t>
  </si>
  <si>
    <t>MP</t>
  </si>
  <si>
    <t>Police stations &amp; courts</t>
  </si>
  <si>
    <t>MR</t>
  </si>
  <si>
    <t>Hostels &amp; homes</t>
  </si>
  <si>
    <t>MX</t>
  </si>
  <si>
    <t>Other properties</t>
  </si>
  <si>
    <t>Table RVL_5_2: Change in Rateable Value from 2023 to 2026 Local Rating List by Property Type for England</t>
  </si>
  <si>
    <t>Table RVL_5_3: Change in Rateable Value from 2023 to 2026 Local Rating List by Property Type for Wales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</si>
</sst>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</font>
    <font>
      <b/>
      <sz val="14"/>
      <color theme="1"/>
      <name val="Arial"/>
      <family val="2"/>
    </font>
    <font>
      <sz val="11"/>
      <color rgb="FF000000"/>
      <name val="Arial"/>
      <family val="2"/>
    </font>
    <font>
      <b/>
      <sz val="18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</font>
    <font>
      <b/>
      <sz val="11"/>
      <color theme="1"/>
      <name val="Arial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top"/>
    </xf>
    <xf numFmtId="0" fontId="7" fillId="0" borderId="0" xfId="0" applyFont="1"/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8" fillId="0" borderId="0" xfId="0" applyFont="1"/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4" fillId="0" borderId="0" xfId="0" applyFont="1"/>
    <xf numFmtId="0" fontId="1" fillId="0" borderId="0" xfId="0" applyFont="1"/>
    <xf numFmtId="3" fontId="7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right" wrapText="1"/>
    </xf>
    <xf numFmtId="3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164" fontId="10" fillId="0" borderId="0" xfId="0" applyNumberFormat="1" applyFont="1" applyAlignment="1">
      <alignment horizontal="right"/>
    </xf>
    <xf numFmtId="49" fontId="2" fillId="0" borderId="0" xfId="0" applyNumberFormat="1" applyFont="1"/>
    <xf numFmtId="0" fontId="0" fillId="0" borderId="0" xfId="0" applyAlignment="1">
      <alignment horizontal="left"/>
    </xf>
    <xf numFmtId="3" fontId="10" fillId="0" borderId="0" xfId="0" applyNumberFormat="1" applyFont="1" applyAlignment="1">
      <alignment horizontal="left"/>
    </xf>
  </cellXfs>
  <cellStyles count="1">
    <cellStyle name="Normal" xfId="0" builtinId="0"/>
  </cellStyles>
  <dxfs count="52">
    <dxf>
      <font>
        <b val="0"/>
        <i val="0"/>
      </font>
      <numFmt numFmtId="165" formatCode="\ \ \ \ @"/>
    </dxf>
    <dxf>
      <font>
        <b/>
        <i val="0"/>
      </font>
      <numFmt numFmtId="166" formatCode="\ @"/>
    </dxf>
    <dxf>
      <font>
        <b/>
        <i val="0"/>
      </font>
      <numFmt numFmtId="167" formatCode="\ \ @"/>
    </dxf>
    <dxf>
      <font>
        <b/>
        <i val="0"/>
      </font>
      <numFmt numFmtId="0" formatCode="General"/>
    </dxf>
    <dxf>
      <numFmt numFmtId="167" formatCode="\ \ @"/>
    </dxf>
    <dxf>
      <font>
        <b/>
        <i val="0"/>
      </font>
      <numFmt numFmtId="0" formatCode="General"/>
    </dxf>
    <dxf>
      <font>
        <b/>
        <i val="0"/>
      </font>
      <numFmt numFmtId="166" formatCode="\ @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  <numFmt numFmtId="165" formatCode="\ \ \ \ @"/>
    </dxf>
    <dxf>
      <font>
        <b/>
        <i val="0"/>
      </font>
      <numFmt numFmtId="166" formatCode="\ @"/>
    </dxf>
    <dxf>
      <font>
        <b/>
        <i val="0"/>
      </font>
      <numFmt numFmtId="167" formatCode="\ \ @"/>
    </dxf>
    <dxf>
      <font>
        <b/>
        <i val="0"/>
      </font>
      <numFmt numFmtId="0" formatCode="General"/>
    </dxf>
    <dxf>
      <numFmt numFmtId="167" formatCode="\ \ @"/>
    </dxf>
    <dxf>
      <font>
        <b/>
        <i val="0"/>
      </font>
      <numFmt numFmtId="0" formatCode="General"/>
    </dxf>
    <dxf>
      <font>
        <b/>
        <i val="0"/>
      </font>
      <numFmt numFmtId="166" formatCode="\ @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  <numFmt numFmtId="165" formatCode="\ \ \ \ @"/>
    </dxf>
    <dxf>
      <font>
        <b/>
        <i val="0"/>
      </font>
      <numFmt numFmtId="166" formatCode="\ @"/>
    </dxf>
    <dxf>
      <font>
        <b/>
        <i val="0"/>
      </font>
      <numFmt numFmtId="167" formatCode="\ \ @"/>
    </dxf>
    <dxf>
      <font>
        <b/>
        <i val="0"/>
      </font>
      <numFmt numFmtId="0" formatCode="General"/>
    </dxf>
    <dxf>
      <numFmt numFmtId="167" formatCode="\ \ @"/>
    </dxf>
    <dxf>
      <font>
        <b/>
        <i val="0"/>
      </font>
      <numFmt numFmtId="0" formatCode="General"/>
    </dxf>
    <dxf>
      <font>
        <b/>
        <i val="0"/>
      </font>
      <numFmt numFmtId="166" formatCode="\ @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alignment horizontal="left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</dxf>
    <dxf>
      <alignment horizontal="left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</dxf>
    <dxf>
      <alignment horizontal="left"/>
    </dxf>
    <dxf>
      <numFmt numFmtId="30" formatCode="@"/>
      <alignment horizontal="general" vertical="bottom" textRotation="0" wrapText="0" indent="0" justifyLastLine="0" shrinkToFit="0" readingOrder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24" displayName="Table24" ref="A4:B23" totalsRowShown="0" headerRowDxfId="51">
  <autoFilter ref="A4:B23" xr:uid="{00000000-0009-0000-0100-000018000000}">
    <filterColumn colId="0" hiddenButton="1"/>
    <filterColumn colId="1" hiddenButton="1"/>
  </autoFilter>
  <tableColumns count="2">
    <tableColumn id="1" xr3:uid="{00000000-0010-0000-0000-000001000000}" name="Table" dataCellStyle="Hyperlink"/>
    <tableColumn id="2" xr3:uid="{00000000-0010-0000-0000-000002000000}" name="Content" dataDxfId="50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09000000}" name="rvl_3_1_all_band_counts" displayName="rvl_3_1_all_band_counts" ref="A6:K90" totalsRowShown="0">
  <tableColumns count="11">
    <tableColumn id="1" xr3:uid="{00000000-0010-0000-0900-000001000000}" name="Rateable Value Internal"/>
    <tableColumn id="2" xr3:uid="{00000000-0010-0000-0900-000002000000}" name="2023 Rateable Properties"/>
    <tableColumn id="3" xr3:uid="{00000000-0010-0000-0900-000003000000}" name="2023 Percentage of Properties"/>
    <tableColumn id="4" xr3:uid="{00000000-0010-0000-0900-000004000000}" name="2023 Rateable Value"/>
    <tableColumn id="5" xr3:uid="{00000000-0010-0000-0900-000005000000}" name="2023 Percentage of Rateable Value"/>
    <tableColumn id="6" xr3:uid="{00000000-0010-0000-0900-000006000000}" name="2026 Rateable Properties"/>
    <tableColumn id="7" xr3:uid="{00000000-0010-0000-0900-000007000000}" name="2026 Percentage of Properties"/>
    <tableColumn id="8" xr3:uid="{00000000-0010-0000-0900-000008000000}" name="2026 Rateable Value"/>
    <tableColumn id="9" xr3:uid="{00000000-0010-0000-0900-000009000000}" name="2026 Percentage of Rateable Value"/>
    <tableColumn id="10" xr3:uid="{00000000-0010-0000-0900-00000A000000}" name="Change in Rateable Value"/>
    <tableColumn id="11" xr3:uid="{00000000-0010-0000-0900-00000B000000}" name="Percentage Change in Rateable Value"/>
  </tableColumns>
  <tableStyleInfo name="none" showFirstColumn="1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0A000000}" name="rvl_3_2_retail_band_counts" displayName="rvl_3_2_retail_band_counts" ref="A6:K90" totalsRowShown="0">
  <tableColumns count="11">
    <tableColumn id="1" xr3:uid="{00000000-0010-0000-0A00-000001000000}" name="Rateable Value Internal"/>
    <tableColumn id="2" xr3:uid="{00000000-0010-0000-0A00-000002000000}" name="2023 Rateable Properties"/>
    <tableColumn id="3" xr3:uid="{00000000-0010-0000-0A00-000003000000}" name="2023 Percentage of Properties"/>
    <tableColumn id="4" xr3:uid="{00000000-0010-0000-0A00-000004000000}" name="2023 Rateable Value"/>
    <tableColumn id="5" xr3:uid="{00000000-0010-0000-0A00-000005000000}" name="2023 Percentage of Rateable Value"/>
    <tableColumn id="6" xr3:uid="{00000000-0010-0000-0A00-000006000000}" name="2026 Rateable Properties"/>
    <tableColumn id="7" xr3:uid="{00000000-0010-0000-0A00-000007000000}" name="2026 Percentage of Properties"/>
    <tableColumn id="8" xr3:uid="{00000000-0010-0000-0A00-000008000000}" name="2026 Rateable Value"/>
    <tableColumn id="9" xr3:uid="{00000000-0010-0000-0A00-000009000000}" name="2026 Percentage of Rateable Value"/>
    <tableColumn id="10" xr3:uid="{00000000-0010-0000-0A00-00000A000000}" name="Change in Rateable Value"/>
    <tableColumn id="11" xr3:uid="{00000000-0010-0000-0A00-00000B000000}" name="Percentage Change in Rateable Value"/>
  </tableColumns>
  <tableStyleInfo name="none" showFirstColumn="1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0B000000}" name="rvl_3_3_industry_band_counts" displayName="rvl_3_3_industry_band_counts" ref="A6:K90" totalsRowShown="0">
  <tableColumns count="11">
    <tableColumn id="1" xr3:uid="{00000000-0010-0000-0B00-000001000000}" name="Rateable Value Internal"/>
    <tableColumn id="2" xr3:uid="{00000000-0010-0000-0B00-000002000000}" name="2023 Rateable Properties"/>
    <tableColumn id="3" xr3:uid="{00000000-0010-0000-0B00-000003000000}" name="2023 Percentage of Properties"/>
    <tableColumn id="4" xr3:uid="{00000000-0010-0000-0B00-000004000000}" name="2023 Rateable Value"/>
    <tableColumn id="5" xr3:uid="{00000000-0010-0000-0B00-000005000000}" name="2023 Percentage of Rateable Value"/>
    <tableColumn id="6" xr3:uid="{00000000-0010-0000-0B00-000006000000}" name="2026 Rateable Properties"/>
    <tableColumn id="7" xr3:uid="{00000000-0010-0000-0B00-000007000000}" name="2026 Percentage of Properties"/>
    <tableColumn id="8" xr3:uid="{00000000-0010-0000-0B00-000008000000}" name="2026 Rateable Value"/>
    <tableColumn id="9" xr3:uid="{00000000-0010-0000-0B00-000009000000}" name="2026 Percentage of Rateable Value"/>
    <tableColumn id="10" xr3:uid="{00000000-0010-0000-0B00-00000A000000}" name="Change in Rateable Value"/>
    <tableColumn id="11" xr3:uid="{00000000-0010-0000-0B00-00000B000000}" name="Percentage Change in Rateable Value"/>
  </tableColumns>
  <tableStyleInfo name="none" showFirstColumn="1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0C000000}" name="rvl_3_4_office_band_counts" displayName="rvl_3_4_office_band_counts" ref="A6:K90" totalsRowShown="0">
  <tableColumns count="11">
    <tableColumn id="1" xr3:uid="{00000000-0010-0000-0C00-000001000000}" name="Rateable Value Internal"/>
    <tableColumn id="2" xr3:uid="{00000000-0010-0000-0C00-000002000000}" name="2023 Rateable Properties"/>
    <tableColumn id="3" xr3:uid="{00000000-0010-0000-0C00-000003000000}" name="2023 Percentage of Properties"/>
    <tableColumn id="4" xr3:uid="{00000000-0010-0000-0C00-000004000000}" name="2023 Rateable Value"/>
    <tableColumn id="5" xr3:uid="{00000000-0010-0000-0C00-000005000000}" name="2023 Percentage of Rateable Value"/>
    <tableColumn id="6" xr3:uid="{00000000-0010-0000-0C00-000006000000}" name="2026 Rateable Properties"/>
    <tableColumn id="7" xr3:uid="{00000000-0010-0000-0C00-000007000000}" name="2026 Percentage of Properties"/>
    <tableColumn id="8" xr3:uid="{00000000-0010-0000-0C00-000008000000}" name="2026 Rateable Value"/>
    <tableColumn id="9" xr3:uid="{00000000-0010-0000-0C00-000009000000}" name="2026 Percentage of Rateable Value"/>
    <tableColumn id="10" xr3:uid="{00000000-0010-0000-0C00-00000A000000}" name="Change in Rateable Value"/>
    <tableColumn id="11" xr3:uid="{00000000-0010-0000-0C00-00000B000000}" name="Percentage Change in Rateable Value"/>
  </tableColumns>
  <tableStyleInfo name="none" showFirstColumn="1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0D000000}" name="rvl_3_5_other_band_counts" displayName="rvl_3_5_other_band_counts" ref="A6:K90" totalsRowShown="0">
  <tableColumns count="11">
    <tableColumn id="1" xr3:uid="{00000000-0010-0000-0D00-000001000000}" name="Rateable Value Internal"/>
    <tableColumn id="2" xr3:uid="{00000000-0010-0000-0D00-000002000000}" name="2023 Rateable Properties"/>
    <tableColumn id="3" xr3:uid="{00000000-0010-0000-0D00-000003000000}" name="2023 Percentage of Properties"/>
    <tableColumn id="4" xr3:uid="{00000000-0010-0000-0D00-000004000000}" name="2023 Rateable Value"/>
    <tableColumn id="5" xr3:uid="{00000000-0010-0000-0D00-000005000000}" name="2023 Percentage of Rateable Value"/>
    <tableColumn id="6" xr3:uid="{00000000-0010-0000-0D00-000006000000}" name="2026 Rateable Properties"/>
    <tableColumn id="7" xr3:uid="{00000000-0010-0000-0D00-000007000000}" name="2026 Percentage of Properties"/>
    <tableColumn id="8" xr3:uid="{00000000-0010-0000-0D00-000008000000}" name="2026 Rateable Value"/>
    <tableColumn id="9" xr3:uid="{00000000-0010-0000-0D00-000009000000}" name="2026 Percentage of Rateable Value"/>
    <tableColumn id="10" xr3:uid="{00000000-0010-0000-0D00-00000A000000}" name="Change in Rateable Value"/>
    <tableColumn id="11" xr3:uid="{00000000-0010-0000-0D00-00000B000000}" name="Percentage Change in Rateable Value"/>
  </tableColumns>
  <tableStyleInfo name="none" showFirstColumn="1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0E000000}" name="rvl_4_1_scat_engwal" displayName="rvl_4_1_scat_engwal" ref="A6:L413" totalsRowShown="0">
  <tableColumns count="12">
    <tableColumn id="1" xr3:uid="{00000000-0010-0000-0E00-000001000000}" name="Sector"/>
    <tableColumn id="2" xr3:uid="{00000000-0010-0000-0E00-000002000000}" name="SCat Code [note 6]" dataDxfId="44"/>
    <tableColumn id="3" xr3:uid="{00000000-0010-0000-0E00-000003000000}" name="Special Category (SCat) description" dataDxfId="43"/>
    <tableColumn id="4" xr3:uid="{00000000-0010-0000-0E00-000004000000}" name="Rateable Properties"/>
    <tableColumn id="5" xr3:uid="{00000000-0010-0000-0E00-000005000000}" name="2023 Rateable Value"/>
    <tableColumn id="6" xr3:uid="{00000000-0010-0000-0E00-000006000000}" name="2023 Mean Rateable Value"/>
    <tableColumn id="7" xr3:uid="{00000000-0010-0000-0E00-000007000000}" name="2023 Median Rateable Value"/>
    <tableColumn id="8" xr3:uid="{00000000-0010-0000-0E00-000008000000}" name="2026 Rateable Value"/>
    <tableColumn id="9" xr3:uid="{00000000-0010-0000-0E00-000009000000}" name="2026 Mean Rateable Value"/>
    <tableColumn id="10" xr3:uid="{00000000-0010-0000-0E00-00000A000000}" name="2026 Median Rateable Value"/>
    <tableColumn id="11" xr3:uid="{00000000-0010-0000-0E00-00000B000000}" name="Change in Rateable Value"/>
    <tableColumn id="12" xr3:uid="{00000000-0010-0000-0E00-00000C000000}" name="Percentage Change in Rateable Value"/>
  </tableColumns>
  <tableStyleInfo name="none" showFirstColumn="1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0F000000}" name="rvl_4_2_scat_eng" displayName="rvl_4_2_scat_eng" ref="A6:L413" totalsRowShown="0">
  <tableColumns count="12">
    <tableColumn id="1" xr3:uid="{00000000-0010-0000-0F00-000001000000}" name="Sector"/>
    <tableColumn id="2" xr3:uid="{00000000-0010-0000-0F00-000002000000}" name="SCat Code [note 6]" dataDxfId="42"/>
    <tableColumn id="3" xr3:uid="{00000000-0010-0000-0F00-000003000000}" name="Special Category (SCat) description" dataDxfId="41"/>
    <tableColumn id="4" xr3:uid="{00000000-0010-0000-0F00-000004000000}" name="Rateable Properties"/>
    <tableColumn id="5" xr3:uid="{00000000-0010-0000-0F00-000005000000}" name="2023 Rateable Value"/>
    <tableColumn id="6" xr3:uid="{00000000-0010-0000-0F00-000006000000}" name="2023 Mean Rateable Value"/>
    <tableColumn id="7" xr3:uid="{00000000-0010-0000-0F00-000007000000}" name="2023 Median Rateable Value"/>
    <tableColumn id="8" xr3:uid="{00000000-0010-0000-0F00-000008000000}" name="2026 Rateable Value"/>
    <tableColumn id="9" xr3:uid="{00000000-0010-0000-0F00-000009000000}" name="2026 Mean Rateable Value"/>
    <tableColumn id="10" xr3:uid="{00000000-0010-0000-0F00-00000A000000}" name="2026 Median Rateable Value"/>
    <tableColumn id="11" xr3:uid="{00000000-0010-0000-0F00-00000B000000}" name="Change in Rateable Value"/>
    <tableColumn id="12" xr3:uid="{00000000-0010-0000-0F00-00000C000000}" name="Percentage Change in Rateable Value"/>
  </tableColumns>
  <tableStyleInfo name="none" showFirstColumn="1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10000000}" name="rvl_4_3_scat_wal" displayName="rvl_4_3_scat_wal" ref="A6:L413" totalsRowShown="0">
  <tableColumns count="12">
    <tableColumn id="1" xr3:uid="{00000000-0010-0000-1000-000001000000}" name="Sector"/>
    <tableColumn id="2" xr3:uid="{00000000-0010-0000-1000-000002000000}" name="SCat Code [note 6]" dataDxfId="40"/>
    <tableColumn id="3" xr3:uid="{00000000-0010-0000-1000-000003000000}" name="Special Category (SCat) description" dataDxfId="39"/>
    <tableColumn id="4" xr3:uid="{00000000-0010-0000-1000-000004000000}" name="Rateable Properties"/>
    <tableColumn id="5" xr3:uid="{00000000-0010-0000-1000-000005000000}" name="2023 Rateable Value"/>
    <tableColumn id="6" xr3:uid="{00000000-0010-0000-1000-000006000000}" name="2023 Mean Rateable Value"/>
    <tableColumn id="7" xr3:uid="{00000000-0010-0000-1000-000007000000}" name="2023 Median Rateable Value"/>
    <tableColumn id="8" xr3:uid="{00000000-0010-0000-1000-000008000000}" name="2026 Rateable Value"/>
    <tableColumn id="9" xr3:uid="{00000000-0010-0000-1000-000009000000}" name="2026 Mean Rateable Value"/>
    <tableColumn id="10" xr3:uid="{00000000-0010-0000-1000-00000A000000}" name="2026 Median Rateable Value"/>
    <tableColumn id="11" xr3:uid="{00000000-0010-0000-1000-00000B000000}" name="Change in Rateable Value"/>
    <tableColumn id="12" xr3:uid="{00000000-0010-0000-1000-00000C000000}" name="Percentage Change in Rateable Value"/>
  </tableColumns>
  <tableStyleInfo name="none" showFirstColumn="1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11000000}" name="rvl_5_1_prop_engwal" displayName="rvl_5_1_prop_engwal" ref="A6:K52" totalsRowShown="0">
  <tableColumns count="11">
    <tableColumn id="1" xr3:uid="{00000000-0010-0000-1100-000001000000}" name="Property Type Code [note 7]"/>
    <tableColumn id="2" xr3:uid="{00000000-0010-0000-1100-000002000000}" name="Property Type description [note 7]"/>
    <tableColumn id="3" xr3:uid="{00000000-0010-0000-1100-000003000000}" name="Rateable Properties"/>
    <tableColumn id="4" xr3:uid="{00000000-0010-0000-1100-000004000000}" name="2023 Rateable Value"/>
    <tableColumn id="5" xr3:uid="{00000000-0010-0000-1100-000005000000}" name="2023 Mean Rateable Value"/>
    <tableColumn id="6" xr3:uid="{00000000-0010-0000-1100-000006000000}" name="2023 Median Rateable Value"/>
    <tableColumn id="7" xr3:uid="{00000000-0010-0000-1100-000007000000}" name="2026 Rateable Value"/>
    <tableColumn id="8" xr3:uid="{00000000-0010-0000-1100-000008000000}" name="2026 Mean Rateable Value"/>
    <tableColumn id="9" xr3:uid="{00000000-0010-0000-1100-000009000000}" name="2026 Median Rateable Value"/>
    <tableColumn id="10" xr3:uid="{00000000-0010-0000-1100-00000A000000}" name="Change in Rateable Value"/>
    <tableColumn id="11" xr3:uid="{00000000-0010-0000-1100-00000B000000}" name="Percentage Change in Rateable Value"/>
  </tableColumns>
  <tableStyleInfo name="none" showFirstColumn="1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12000000}" name="rvl_5_2_prop_eng" displayName="rvl_5_2_prop_eng" ref="A6:K52" totalsRowShown="0">
  <tableColumns count="11">
    <tableColumn id="1" xr3:uid="{00000000-0010-0000-1200-000001000000}" name="Property Type Code [note 7]"/>
    <tableColumn id="2" xr3:uid="{00000000-0010-0000-1200-000002000000}" name="Property Type description [note 7]"/>
    <tableColumn id="3" xr3:uid="{00000000-0010-0000-1200-000003000000}" name="Rateable Properties"/>
    <tableColumn id="4" xr3:uid="{00000000-0010-0000-1200-000004000000}" name="2023 Rateable Value"/>
    <tableColumn id="5" xr3:uid="{00000000-0010-0000-1200-000005000000}" name="2023 Mean Rateable Value"/>
    <tableColumn id="6" xr3:uid="{00000000-0010-0000-1200-000006000000}" name="2023 Median Rateable Value"/>
    <tableColumn id="7" xr3:uid="{00000000-0010-0000-1200-000007000000}" name="2026 Rateable Value"/>
    <tableColumn id="8" xr3:uid="{00000000-0010-0000-1200-000008000000}" name="2026 Mean Rateable Value"/>
    <tableColumn id="9" xr3:uid="{00000000-0010-0000-1200-000009000000}" name="2026 Median Rateable Value"/>
    <tableColumn id="10" xr3:uid="{00000000-0010-0000-1200-00000A000000}" name="Change in Rateable Value"/>
    <tableColumn id="11" xr3:uid="{00000000-0010-0000-1200-00000B000000}" name="Percentage Change in Rateable Value"/>
  </tableColumns>
  <tableStyleInfo name="none" showFirstColumn="1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Notes" displayName="Notes" ref="A3:C11" totalsRowShown="0" tableBorderDxfId="49">
  <autoFilter ref="A3:C11" xr:uid="{00000000-0009-0000-0100-000017000000}">
    <filterColumn colId="0" hiddenButton="1"/>
    <filterColumn colId="1" hiddenButton="1"/>
    <filterColumn colId="2" hiddenButton="1"/>
  </autoFilter>
  <tableColumns count="3">
    <tableColumn id="1" xr3:uid="{00000000-0010-0000-0100-000001000000}" name="Note" dataDxfId="48"/>
    <tableColumn id="2" xr3:uid="{00000000-0010-0000-0100-000002000000}" name="Term" dataDxfId="47"/>
    <tableColumn id="3" xr3:uid="{00000000-0010-0000-0100-000003000000}" name="Description" dataDxfId="46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13000000}" name="rvl_5_3_prop_wal" displayName="rvl_5_3_prop_wal" ref="A6:K52" totalsRowShown="0">
  <tableColumns count="11">
    <tableColumn id="1" xr3:uid="{00000000-0010-0000-1300-000001000000}" name="Property Type Code [note 7]"/>
    <tableColumn id="2" xr3:uid="{00000000-0010-0000-1300-000002000000}" name="Property Type description [note 7]"/>
    <tableColumn id="3" xr3:uid="{00000000-0010-0000-1300-000003000000}" name="Rateable Properties"/>
    <tableColumn id="4" xr3:uid="{00000000-0010-0000-1300-000004000000}" name="2023 Rateable Value"/>
    <tableColumn id="5" xr3:uid="{00000000-0010-0000-1300-000005000000}" name="2023 Mean Rateable Value"/>
    <tableColumn id="6" xr3:uid="{00000000-0010-0000-1300-000006000000}" name="2023 Median Rateable Value"/>
    <tableColumn id="7" xr3:uid="{00000000-0010-0000-1300-000007000000}" name="2026 Rateable Value"/>
    <tableColumn id="8" xr3:uid="{00000000-0010-0000-1300-000008000000}" name="2026 Mean Rateable Value"/>
    <tableColumn id="9" xr3:uid="{00000000-0010-0000-1300-000009000000}" name="2026 Median Rateable Value"/>
    <tableColumn id="10" xr3:uid="{00000000-0010-0000-1300-00000A000000}" name="Change in Rateable Value"/>
    <tableColumn id="11" xr3:uid="{00000000-0010-0000-1300-00000B000000}" name="Percentage Change in Rateable Value"/>
  </tableColumns>
  <tableStyleInfo name="none" showFirstColumn="1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2000000}" name="rvl_1_1_percentage_change_rv" displayName="rvl_1_1_percentage_change_rv" ref="A4:H16" totalsRowShown="0">
  <tableColumns count="8">
    <tableColumn id="1" xr3:uid="{00000000-0010-0000-0200-000001000000}" name="Geography [note 1]"/>
    <tableColumn id="2" xr3:uid="{00000000-0010-0000-0200-000002000000}" name="Area Code [note 2]"/>
    <tableColumn id="3" xr3:uid="{00000000-0010-0000-0200-000003000000}" name="Area"/>
    <tableColumn id="4" xr3:uid="{00000000-0010-0000-0200-000004000000}" name="All Sectors"/>
    <tableColumn id="5" xr3:uid="{00000000-0010-0000-0200-000005000000}" name="Retail"/>
    <tableColumn id="6" xr3:uid="{00000000-0010-0000-0200-000006000000}" name="Industry"/>
    <tableColumn id="7" xr3:uid="{00000000-0010-0000-0200-000007000000}" name="Office"/>
    <tableColumn id="8" xr3:uid="{00000000-0010-0000-0200-000008000000}" name="Other"/>
  </tableColumns>
  <tableStyleInfo name="none" showFirstColumn="1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3000000}" name="rvl_1_2_central_list_rv" displayName="rvl_1_2_central_list_rv" ref="A6:M18" totalsRowShown="0">
  <tableColumns count="13">
    <tableColumn id="1" xr3:uid="{00000000-0010-0000-0300-000001000000}" name="Property Description [note 3]"/>
    <tableColumn id="2" xr3:uid="{00000000-0010-0000-0300-000002000000}" name="England &amp; Wales: 2023 Rateable Value"/>
    <tableColumn id="3" xr3:uid="{00000000-0010-0000-0300-000003000000}" name="England &amp; Wales: 2026 Rateable Value"/>
    <tableColumn id="4" xr3:uid="{00000000-0010-0000-0300-000004000000}" name="England &amp; Wales: Change in Rateable Value"/>
    <tableColumn id="5" xr3:uid="{00000000-0010-0000-0300-000005000000}" name="England &amp; Wales: Percentage Change in Rateable Value" dataDxfId="45"/>
    <tableColumn id="6" xr3:uid="{00000000-0010-0000-0300-000006000000}" name="England: 2023 Rateable Value"/>
    <tableColumn id="7" xr3:uid="{00000000-0010-0000-0300-000007000000}" name="England: 2026 Rateable Value"/>
    <tableColumn id="8" xr3:uid="{00000000-0010-0000-0300-000008000000}" name="England: Change in Rateable Value"/>
    <tableColumn id="9" xr3:uid="{00000000-0010-0000-0300-000009000000}" name="England: Percentage Change in Rateable Value"/>
    <tableColumn id="10" xr3:uid="{00000000-0010-0000-0300-00000A000000}" name="Wales: 2023 Rateable Value"/>
    <tableColumn id="11" xr3:uid="{00000000-0010-0000-0300-00000B000000}" name="Wales: 2026 Rateable Value"/>
    <tableColumn id="12" xr3:uid="{00000000-0010-0000-0300-00000C000000}" name="Wales: Change in Rateable Value"/>
    <tableColumn id="13" xr3:uid="{00000000-0010-0000-0300-00000D000000}" name="Wales: Percentage Change in Rateable Value"/>
  </tableColumns>
  <tableStyleInfo name="none" showFirstColumn="1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4000000}" name="rvl_2_1_all_ons_area_counts" displayName="rvl_2_1_all_ons_area_counts" ref="A6:N401" totalsRowShown="0">
  <tableColumns count="14">
    <tableColumn id="1" xr3:uid="{00000000-0010-0000-0400-000001000000}" name="Geography [note 1]"/>
    <tableColumn id="2" xr3:uid="{00000000-0010-0000-0400-000002000000}" name="Abolished year[note 5]"/>
    <tableColumn id="3" xr3:uid="{00000000-0010-0000-0400-000003000000}" name="BA Code [note 4]"/>
    <tableColumn id="4" xr3:uid="{00000000-0010-0000-0400-000004000000}" name="ONS area code"/>
    <tableColumn id="5" xr3:uid="{00000000-0010-0000-0400-000005000000}" name="ONS area name"/>
    <tableColumn id="6" xr3:uid="{00000000-0010-0000-0400-000006000000}" name="Rateable Properties"/>
    <tableColumn id="7" xr3:uid="{00000000-0010-0000-0400-000007000000}" name="2023 Rateable Value"/>
    <tableColumn id="8" xr3:uid="{00000000-0010-0000-0400-000008000000}" name="2023 Mean Rateable Value"/>
    <tableColumn id="9" xr3:uid="{00000000-0010-0000-0400-000009000000}" name="2023 Median Rateable Value"/>
    <tableColumn id="10" xr3:uid="{00000000-0010-0000-0400-00000A000000}" name="2026 Rateable Value"/>
    <tableColumn id="11" xr3:uid="{00000000-0010-0000-0400-00000B000000}" name="2026 Mean Rateable Value"/>
    <tableColumn id="12" xr3:uid="{00000000-0010-0000-0400-00000C000000}" name="2026 Median Rateable Value"/>
    <tableColumn id="13" xr3:uid="{00000000-0010-0000-0400-00000D000000}" name="Change in Rateable Value"/>
    <tableColumn id="14" xr3:uid="{00000000-0010-0000-0400-00000E000000}" name="Percentage Change in Rateable Value"/>
  </tableColumns>
  <tableStyleInfo name="none" showFirstColumn="1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5000000}" name="rvl_2_2_retail_ons_area_counts" displayName="rvl_2_2_retail_ons_area_counts" ref="A6:N401" totalsRowShown="0">
  <tableColumns count="14">
    <tableColumn id="1" xr3:uid="{00000000-0010-0000-0500-000001000000}" name="Geography [note 1]"/>
    <tableColumn id="2" xr3:uid="{00000000-0010-0000-0500-000002000000}" name="Abolished year[note 5]"/>
    <tableColumn id="3" xr3:uid="{00000000-0010-0000-0500-000003000000}" name="BA Code [note 4]"/>
    <tableColumn id="4" xr3:uid="{00000000-0010-0000-0500-000004000000}" name="ONS area code"/>
    <tableColumn id="5" xr3:uid="{00000000-0010-0000-0500-000005000000}" name="ONS area name"/>
    <tableColumn id="6" xr3:uid="{00000000-0010-0000-0500-000006000000}" name="Rateable Properties"/>
    <tableColumn id="7" xr3:uid="{00000000-0010-0000-0500-000007000000}" name="2023 Rateable Value"/>
    <tableColumn id="8" xr3:uid="{00000000-0010-0000-0500-000008000000}" name="2023 Mean Rateable Value"/>
    <tableColumn id="9" xr3:uid="{00000000-0010-0000-0500-000009000000}" name="2023 Median Rateable Value"/>
    <tableColumn id="10" xr3:uid="{00000000-0010-0000-0500-00000A000000}" name="2026 Rateable Value"/>
    <tableColumn id="11" xr3:uid="{00000000-0010-0000-0500-00000B000000}" name="2026 Mean Rateable Value"/>
    <tableColumn id="12" xr3:uid="{00000000-0010-0000-0500-00000C000000}" name="2026 Median Rateable Value"/>
    <tableColumn id="13" xr3:uid="{00000000-0010-0000-0500-00000D000000}" name="Change in Rateable Value"/>
    <tableColumn id="14" xr3:uid="{00000000-0010-0000-0500-00000E000000}" name="Percentage Change in Rateable Value"/>
  </tableColumns>
  <tableStyleInfo name="none" showFirstColumn="1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6000000}" name="rvl_2_3_industry_ons_area_counts" displayName="rvl_2_3_industry_ons_area_counts" ref="A6:N401" totalsRowShown="0">
  <tableColumns count="14">
    <tableColumn id="1" xr3:uid="{00000000-0010-0000-0600-000001000000}" name="Geography [note 1]"/>
    <tableColumn id="2" xr3:uid="{00000000-0010-0000-0600-000002000000}" name="Abolished year[note 5]"/>
    <tableColumn id="3" xr3:uid="{00000000-0010-0000-0600-000003000000}" name="BA Code [note 4]"/>
    <tableColumn id="4" xr3:uid="{00000000-0010-0000-0600-000004000000}" name="ONS area code"/>
    <tableColumn id="5" xr3:uid="{00000000-0010-0000-0600-000005000000}" name="ONS area name"/>
    <tableColumn id="6" xr3:uid="{00000000-0010-0000-0600-000006000000}" name="Rateable Properties"/>
    <tableColumn id="7" xr3:uid="{00000000-0010-0000-0600-000007000000}" name="2023 Rateable Value"/>
    <tableColumn id="8" xr3:uid="{00000000-0010-0000-0600-000008000000}" name="2023 Mean Rateable Value"/>
    <tableColumn id="9" xr3:uid="{00000000-0010-0000-0600-000009000000}" name="2023 Median Rateable Value"/>
    <tableColumn id="10" xr3:uid="{00000000-0010-0000-0600-00000A000000}" name="2026 Rateable Value"/>
    <tableColumn id="11" xr3:uid="{00000000-0010-0000-0600-00000B000000}" name="2026 Mean Rateable Value"/>
    <tableColumn id="12" xr3:uid="{00000000-0010-0000-0600-00000C000000}" name="2026 Median Rateable Value"/>
    <tableColumn id="13" xr3:uid="{00000000-0010-0000-0600-00000D000000}" name="Change in Rateable Value"/>
    <tableColumn id="14" xr3:uid="{00000000-0010-0000-0600-00000E000000}" name="Percentage Change in Rateable Value"/>
  </tableColumns>
  <tableStyleInfo name="none" showFirstColumn="1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07000000}" name="rvl_2_4_office_ons_area_counts" displayName="rvl_2_4_office_ons_area_counts" ref="A6:N401" totalsRowShown="0">
  <tableColumns count="14">
    <tableColumn id="1" xr3:uid="{00000000-0010-0000-0700-000001000000}" name="Geography [note 1]"/>
    <tableColumn id="2" xr3:uid="{00000000-0010-0000-0700-000002000000}" name="Abolished year[note 5]"/>
    <tableColumn id="3" xr3:uid="{00000000-0010-0000-0700-000003000000}" name="BA Code [note 4]"/>
    <tableColumn id="4" xr3:uid="{00000000-0010-0000-0700-000004000000}" name="ONS area code"/>
    <tableColumn id="5" xr3:uid="{00000000-0010-0000-0700-000005000000}" name="ONS area name"/>
    <tableColumn id="6" xr3:uid="{00000000-0010-0000-0700-000006000000}" name="Rateable Properties"/>
    <tableColumn id="7" xr3:uid="{00000000-0010-0000-0700-000007000000}" name="2023 Rateable Value"/>
    <tableColumn id="8" xr3:uid="{00000000-0010-0000-0700-000008000000}" name="2023 Mean Rateable Value"/>
    <tableColumn id="9" xr3:uid="{00000000-0010-0000-0700-000009000000}" name="2023 Median Rateable Value"/>
    <tableColumn id="10" xr3:uid="{00000000-0010-0000-0700-00000A000000}" name="2026 Rateable Value"/>
    <tableColumn id="11" xr3:uid="{00000000-0010-0000-0700-00000B000000}" name="2026 Mean Rateable Value"/>
    <tableColumn id="12" xr3:uid="{00000000-0010-0000-0700-00000C000000}" name="2026 Median Rateable Value"/>
    <tableColumn id="13" xr3:uid="{00000000-0010-0000-0700-00000D000000}" name="Change in Rateable Value"/>
    <tableColumn id="14" xr3:uid="{00000000-0010-0000-0700-00000E000000}" name="Percentage Change in Rateable Value"/>
  </tableColumns>
  <tableStyleInfo name="none" showFirstColumn="1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08000000}" name="rvl_2_5_other_ons_area_counts" displayName="rvl_2_5_other_ons_area_counts" ref="A6:N401" totalsRowShown="0">
  <tableColumns count="14">
    <tableColumn id="1" xr3:uid="{00000000-0010-0000-0800-000001000000}" name="Geography [note 1]"/>
    <tableColumn id="2" xr3:uid="{00000000-0010-0000-0800-000002000000}" name="Abolished year[note 5]"/>
    <tableColumn id="3" xr3:uid="{00000000-0010-0000-0800-000003000000}" name="BA Code [note 4]"/>
    <tableColumn id="4" xr3:uid="{00000000-0010-0000-0800-000004000000}" name="ONS area code"/>
    <tableColumn id="5" xr3:uid="{00000000-0010-0000-0800-000005000000}" name="ONS area name"/>
    <tableColumn id="6" xr3:uid="{00000000-0010-0000-0800-000006000000}" name="Rateable Properties"/>
    <tableColumn id="7" xr3:uid="{00000000-0010-0000-0800-000007000000}" name="2023 Rateable Value"/>
    <tableColumn id="8" xr3:uid="{00000000-0010-0000-0800-000008000000}" name="2023 Mean Rateable Value"/>
    <tableColumn id="9" xr3:uid="{00000000-0010-0000-0800-000009000000}" name="2023 Median Rateable Value"/>
    <tableColumn id="10" xr3:uid="{00000000-0010-0000-0800-00000A000000}" name="2026 Rateable Value"/>
    <tableColumn id="11" xr3:uid="{00000000-0010-0000-0800-00000B000000}" name="2026 Mean Rateable Value"/>
    <tableColumn id="12" xr3:uid="{00000000-0010-0000-0800-00000C000000}" name="2026 Median Rateable Value"/>
    <tableColumn id="13" xr3:uid="{00000000-0010-0000-0800-00000D000000}" name="Change in Rateable Value"/>
    <tableColumn id="14" xr3:uid="{00000000-0010-0000-0800-00000E000000}" name="Percentage Change in Rateable Value"/>
  </tableColumns>
  <tableStyleInfo name="none" showFirstColumn="1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tatistics@voa.gov.uk" TargetMode="External"/><Relationship Id="rId1" Type="http://schemas.openxmlformats.org/officeDocument/2006/relationships/hyperlink" Target="https://www.gov.uk/search/research-and-statistics?content_store_document_type=upcoming_statistics&amp;organisations%5B%5D=valuation-office-agenc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ons.gov.uk/methodology/geography/ukgeographies/administrativegeography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tabSelected="1" zoomScaleNormal="100" workbookViewId="0"/>
  </sheetViews>
  <sheetFormatPr defaultColWidth="10.625" defaultRowHeight="14.25" x14ac:dyDescent="0.2"/>
  <cols>
    <col min="1" max="1" width="141.625" customWidth="1"/>
  </cols>
  <sheetData>
    <row r="1" spans="1:1" ht="30" customHeight="1" x14ac:dyDescent="0.2">
      <c r="A1" s="5" t="s">
        <v>0</v>
      </c>
    </row>
    <row r="2" spans="1:1" x14ac:dyDescent="0.2">
      <c r="A2" s="2" t="s">
        <v>1</v>
      </c>
    </row>
    <row r="3" spans="1:1" x14ac:dyDescent="0.2">
      <c r="A3" s="2" t="s">
        <v>2</v>
      </c>
    </row>
    <row r="4" spans="1:1" x14ac:dyDescent="0.2">
      <c r="A4" s="2" t="s">
        <v>3</v>
      </c>
    </row>
    <row r="5" spans="1:1" ht="14.1" customHeight="1" x14ac:dyDescent="0.2">
      <c r="A5" t="s">
        <v>4</v>
      </c>
    </row>
    <row r="6" spans="1:1" x14ac:dyDescent="0.2">
      <c r="A6" s="2" t="s">
        <v>5</v>
      </c>
    </row>
    <row r="7" spans="1:1" x14ac:dyDescent="0.2">
      <c r="A7" s="2" t="s">
        <v>6</v>
      </c>
    </row>
    <row r="8" spans="1:1" ht="27" customHeight="1" x14ac:dyDescent="0.25">
      <c r="A8" s="3" t="s">
        <v>7</v>
      </c>
    </row>
    <row r="9" spans="1:1" x14ac:dyDescent="0.2">
      <c r="A9" s="4" t="s">
        <v>8</v>
      </c>
    </row>
    <row r="10" spans="1:1" x14ac:dyDescent="0.2">
      <c r="A10" s="4" t="s">
        <v>9</v>
      </c>
    </row>
    <row r="11" spans="1:1" x14ac:dyDescent="0.2">
      <c r="A11" s="6" t="s">
        <v>10</v>
      </c>
    </row>
    <row r="12" spans="1:1" ht="27" customHeight="1" x14ac:dyDescent="0.25">
      <c r="A12" s="3" t="s">
        <v>11</v>
      </c>
    </row>
    <row r="13" spans="1:1" x14ac:dyDescent="0.2">
      <c r="A13" s="2" t="s">
        <v>12</v>
      </c>
    </row>
    <row r="14" spans="1:1" x14ac:dyDescent="0.2">
      <c r="A14" s="7" t="s">
        <v>13</v>
      </c>
    </row>
    <row r="15" spans="1:1" x14ac:dyDescent="0.2">
      <c r="A15" s="7" t="s">
        <v>14</v>
      </c>
    </row>
    <row r="16" spans="1:1" x14ac:dyDescent="0.2">
      <c r="A16" s="8" t="s">
        <v>15</v>
      </c>
    </row>
    <row r="17" spans="1:1" x14ac:dyDescent="0.2">
      <c r="A17" s="1" t="s">
        <v>16</v>
      </c>
    </row>
    <row r="18" spans="1:1" x14ac:dyDescent="0.2">
      <c r="A18" s="1" t="s">
        <v>17</v>
      </c>
    </row>
    <row r="19" spans="1:1" x14ac:dyDescent="0.2">
      <c r="A19" s="8" t="s">
        <v>18</v>
      </c>
    </row>
    <row r="20" spans="1:1" ht="27" customHeight="1" x14ac:dyDescent="0.25">
      <c r="A20" s="3" t="s">
        <v>19</v>
      </c>
    </row>
    <row r="21" spans="1:1" x14ac:dyDescent="0.2">
      <c r="A21" s="7" t="s">
        <v>20</v>
      </c>
    </row>
    <row r="22" spans="1:1" ht="27" customHeight="1" x14ac:dyDescent="0.25">
      <c r="A22" s="3" t="s">
        <v>21</v>
      </c>
    </row>
    <row r="23" spans="1:1" x14ac:dyDescent="0.2">
      <c r="A23" s="6" t="s">
        <v>22</v>
      </c>
    </row>
  </sheetData>
  <hyperlinks>
    <hyperlink ref="A11" r:id="rId1" display="https://www.gov.uk/search/research-and-statistics?content_store_document_type=upcoming_statistics&amp;organisations%5B%5D=valuation-office-agency" xr:uid="{00000000-0004-0000-0000-000000000000}"/>
    <hyperlink ref="A23" r:id="rId2" display="mailto:statistics@voa.gov.uk" xr:uid="{00000000-0004-0000-0000-000001000000}"/>
  </hyperlinks>
  <pageMargins left="0.7" right="0.7" top="0.75" bottom="0.75" header="0.3" footer="0.3"/>
  <pageSetup paperSize="9" orientation="portrait" horizontalDpi="300" verticalDpi="300" r:id="rId3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402"/>
  <sheetViews>
    <sheetView workbookViewId="0"/>
  </sheetViews>
  <sheetFormatPr defaultColWidth="10.625" defaultRowHeight="14.25" x14ac:dyDescent="0.2"/>
  <cols>
    <col min="1" max="2" width="22.625" customWidth="1"/>
    <col min="3" max="3" width="17.125" customWidth="1"/>
    <col min="4" max="4" width="15.625" customWidth="1"/>
    <col min="5" max="5" width="38.375" customWidth="1"/>
    <col min="6" max="12" width="22.625" customWidth="1"/>
    <col min="13" max="15" width="24.375" customWidth="1"/>
  </cols>
  <sheetData>
    <row r="1" spans="1:19" ht="23.1" customHeight="1" x14ac:dyDescent="0.35">
      <c r="A1" s="10" t="s">
        <v>953</v>
      </c>
      <c r="B1" s="10"/>
    </row>
    <row r="2" spans="1:19" x14ac:dyDescent="0.2">
      <c r="A2" s="25" t="s">
        <v>163</v>
      </c>
      <c r="B2" s="25"/>
    </row>
    <row r="3" spans="1:19" x14ac:dyDescent="0.2">
      <c r="A3" s="25" t="s">
        <v>954</v>
      </c>
      <c r="B3" s="25"/>
    </row>
    <row r="4" spans="1:19" x14ac:dyDescent="0.2">
      <c r="A4" s="24" t="s">
        <v>135</v>
      </c>
      <c r="B4" s="25"/>
    </row>
    <row r="5" spans="1:19" x14ac:dyDescent="0.2">
      <c r="A5" s="24" t="s">
        <v>136</v>
      </c>
      <c r="B5" s="25"/>
    </row>
    <row r="6" spans="1:19" ht="45" customHeight="1" x14ac:dyDescent="0.25">
      <c r="A6" s="28" t="s">
        <v>97</v>
      </c>
      <c r="B6" s="28" t="s">
        <v>165</v>
      </c>
      <c r="C6" s="28" t="s">
        <v>166</v>
      </c>
      <c r="D6" s="28" t="s">
        <v>167</v>
      </c>
      <c r="E6" s="28" t="s">
        <v>168</v>
      </c>
      <c r="F6" s="29" t="s">
        <v>169</v>
      </c>
      <c r="G6" s="29" t="s">
        <v>170</v>
      </c>
      <c r="H6" s="29" t="s">
        <v>171</v>
      </c>
      <c r="I6" s="29" t="s">
        <v>172</v>
      </c>
      <c r="J6" s="29" t="s">
        <v>173</v>
      </c>
      <c r="K6" s="29" t="s">
        <v>174</v>
      </c>
      <c r="L6" s="29" t="s">
        <v>175</v>
      </c>
      <c r="M6" s="29" t="s">
        <v>176</v>
      </c>
      <c r="N6" s="29" t="s">
        <v>177</v>
      </c>
      <c r="O6" s="26"/>
    </row>
    <row r="7" spans="1:19" ht="30" customHeight="1" x14ac:dyDescent="0.25">
      <c r="A7" s="37" t="s">
        <v>105</v>
      </c>
      <c r="B7" s="37" t="s">
        <v>178</v>
      </c>
      <c r="C7" s="37" t="s">
        <v>178</v>
      </c>
      <c r="D7" s="37" t="s">
        <v>106</v>
      </c>
      <c r="E7" s="37" t="s">
        <v>107</v>
      </c>
      <c r="F7" s="38">
        <v>625730</v>
      </c>
      <c r="G7" s="38">
        <v>20991839</v>
      </c>
      <c r="H7" s="38">
        <v>33.5</v>
      </c>
      <c r="I7" s="38">
        <v>6</v>
      </c>
      <c r="J7" s="38">
        <v>26918163</v>
      </c>
      <c r="K7" s="38">
        <v>43</v>
      </c>
      <c r="L7" s="38">
        <v>7.1</v>
      </c>
      <c r="M7" s="38">
        <v>5926325</v>
      </c>
      <c r="N7" s="38">
        <v>28.2</v>
      </c>
      <c r="O7" s="34"/>
      <c r="P7" s="34"/>
      <c r="Q7" s="34"/>
      <c r="R7" s="34"/>
      <c r="S7" s="34"/>
    </row>
    <row r="8" spans="1:19" ht="30" customHeight="1" x14ac:dyDescent="0.25">
      <c r="A8" s="37" t="s">
        <v>108</v>
      </c>
      <c r="B8" s="37" t="s">
        <v>178</v>
      </c>
      <c r="C8" s="37" t="s">
        <v>178</v>
      </c>
      <c r="D8" s="37" t="s">
        <v>109</v>
      </c>
      <c r="E8" s="37" t="s">
        <v>110</v>
      </c>
      <c r="F8" s="38">
        <v>584890</v>
      </c>
      <c r="G8" s="38">
        <v>20101968</v>
      </c>
      <c r="H8" s="38">
        <v>34.4</v>
      </c>
      <c r="I8" s="38">
        <v>6.1</v>
      </c>
      <c r="J8" s="38">
        <v>25853877</v>
      </c>
      <c r="K8" s="38">
        <v>44.2</v>
      </c>
      <c r="L8" s="38">
        <v>7.2</v>
      </c>
      <c r="M8" s="38">
        <v>5751909</v>
      </c>
      <c r="N8" s="38">
        <v>28.6</v>
      </c>
      <c r="O8" s="34"/>
      <c r="P8" s="34"/>
      <c r="Q8" s="34"/>
      <c r="R8" s="34"/>
      <c r="S8" s="34"/>
    </row>
    <row r="9" spans="1:19" ht="24.95" customHeight="1" x14ac:dyDescent="0.25">
      <c r="A9" s="37" t="s">
        <v>111</v>
      </c>
      <c r="B9" s="37" t="s">
        <v>178</v>
      </c>
      <c r="C9" s="37" t="s">
        <v>178</v>
      </c>
      <c r="D9" s="37" t="s">
        <v>112</v>
      </c>
      <c r="E9" s="37" t="s">
        <v>113</v>
      </c>
      <c r="F9" s="38">
        <v>25340</v>
      </c>
      <c r="G9" s="38">
        <v>741174</v>
      </c>
      <c r="H9" s="38">
        <v>29.2</v>
      </c>
      <c r="I9" s="38">
        <v>6</v>
      </c>
      <c r="J9" s="38">
        <v>904182</v>
      </c>
      <c r="K9" s="38">
        <v>35.700000000000003</v>
      </c>
      <c r="L9" s="38">
        <v>7</v>
      </c>
      <c r="M9" s="38">
        <v>163008</v>
      </c>
      <c r="N9" s="38">
        <v>22</v>
      </c>
      <c r="O9" s="34"/>
      <c r="P9" s="34"/>
      <c r="Q9" s="34"/>
      <c r="R9" s="34"/>
      <c r="S9" s="34"/>
    </row>
    <row r="10" spans="1:19" x14ac:dyDescent="0.2">
      <c r="A10" s="31" t="s">
        <v>179</v>
      </c>
      <c r="B10" s="31" t="s">
        <v>178</v>
      </c>
      <c r="C10" s="31">
        <v>1355</v>
      </c>
      <c r="D10" s="31" t="s">
        <v>180</v>
      </c>
      <c r="E10" s="31" t="s">
        <v>181</v>
      </c>
      <c r="F10" s="33">
        <v>4900</v>
      </c>
      <c r="G10" s="33">
        <v>121044</v>
      </c>
      <c r="H10" s="33">
        <v>24.7</v>
      </c>
      <c r="I10" s="33">
        <v>6.3</v>
      </c>
      <c r="J10" s="33">
        <v>142769</v>
      </c>
      <c r="K10" s="33">
        <v>29.1</v>
      </c>
      <c r="L10" s="33">
        <v>7.2</v>
      </c>
      <c r="M10" s="33">
        <v>21725</v>
      </c>
      <c r="N10" s="33">
        <v>17.899999999999999</v>
      </c>
      <c r="O10" s="34"/>
      <c r="P10" s="34"/>
      <c r="Q10" s="34"/>
      <c r="R10" s="34"/>
      <c r="S10" s="34"/>
    </row>
    <row r="11" spans="1:19" x14ac:dyDescent="0.2">
      <c r="A11" s="31" t="s">
        <v>179</v>
      </c>
      <c r="B11" s="31" t="s">
        <v>178</v>
      </c>
      <c r="C11" s="31">
        <v>1350</v>
      </c>
      <c r="D11" s="31" t="s">
        <v>182</v>
      </c>
      <c r="E11" s="31" t="s">
        <v>183</v>
      </c>
      <c r="F11" s="33">
        <v>880</v>
      </c>
      <c r="G11" s="33">
        <v>28033</v>
      </c>
      <c r="H11" s="33">
        <v>32</v>
      </c>
      <c r="I11" s="33">
        <v>9</v>
      </c>
      <c r="J11" s="33">
        <v>33335</v>
      </c>
      <c r="K11" s="33">
        <v>38.1</v>
      </c>
      <c r="L11" s="33">
        <v>10.3</v>
      </c>
      <c r="M11" s="33">
        <v>5302</v>
      </c>
      <c r="N11" s="33">
        <v>18.899999999999999</v>
      </c>
      <c r="O11" s="34"/>
      <c r="P11" s="34"/>
      <c r="Q11" s="34"/>
      <c r="R11" s="34"/>
      <c r="S11" s="34"/>
    </row>
    <row r="12" spans="1:19" x14ac:dyDescent="0.2">
      <c r="A12" s="31" t="s">
        <v>179</v>
      </c>
      <c r="B12" s="31" t="s">
        <v>178</v>
      </c>
      <c r="C12" s="31">
        <v>724</v>
      </c>
      <c r="D12" s="31" t="s">
        <v>184</v>
      </c>
      <c r="E12" s="31" t="s">
        <v>185</v>
      </c>
      <c r="F12" s="33">
        <v>730</v>
      </c>
      <c r="G12" s="33">
        <v>39395</v>
      </c>
      <c r="H12" s="33">
        <v>53.7</v>
      </c>
      <c r="I12" s="33">
        <v>8</v>
      </c>
      <c r="J12" s="33">
        <v>59389</v>
      </c>
      <c r="K12" s="33">
        <v>80.900000000000006</v>
      </c>
      <c r="L12" s="33">
        <v>9.6999999999999993</v>
      </c>
      <c r="M12" s="33">
        <v>19994</v>
      </c>
      <c r="N12" s="33">
        <v>50.8</v>
      </c>
      <c r="O12" s="34"/>
      <c r="P12" s="34"/>
      <c r="Q12" s="34"/>
      <c r="R12" s="34"/>
      <c r="S12" s="34"/>
    </row>
    <row r="13" spans="1:19" x14ac:dyDescent="0.2">
      <c r="A13" s="31" t="s">
        <v>179</v>
      </c>
      <c r="B13" s="31" t="s">
        <v>178</v>
      </c>
      <c r="C13" s="31">
        <v>734</v>
      </c>
      <c r="D13" s="31" t="s">
        <v>186</v>
      </c>
      <c r="E13" s="31" t="s">
        <v>187</v>
      </c>
      <c r="F13" s="33">
        <v>1130</v>
      </c>
      <c r="G13" s="33">
        <v>43483</v>
      </c>
      <c r="H13" s="33">
        <v>38.6</v>
      </c>
      <c r="I13" s="33">
        <v>6.6</v>
      </c>
      <c r="J13" s="33">
        <v>51401</v>
      </c>
      <c r="K13" s="33">
        <v>45.6</v>
      </c>
      <c r="L13" s="33">
        <v>7.7</v>
      </c>
      <c r="M13" s="33">
        <v>7918</v>
      </c>
      <c r="N13" s="33">
        <v>18.2</v>
      </c>
      <c r="O13" s="34"/>
      <c r="P13" s="34"/>
      <c r="Q13" s="34"/>
      <c r="R13" s="34"/>
      <c r="S13" s="34"/>
    </row>
    <row r="14" spans="1:19" x14ac:dyDescent="0.2">
      <c r="A14" s="31" t="s">
        <v>179</v>
      </c>
      <c r="B14" s="31" t="s">
        <v>178</v>
      </c>
      <c r="C14" s="31">
        <v>2935</v>
      </c>
      <c r="D14" s="31" t="s">
        <v>188</v>
      </c>
      <c r="E14" s="31" t="s">
        <v>189</v>
      </c>
      <c r="F14" s="33">
        <v>6420</v>
      </c>
      <c r="G14" s="33">
        <v>118536</v>
      </c>
      <c r="H14" s="33">
        <v>18.5</v>
      </c>
      <c r="I14" s="33">
        <v>3.4</v>
      </c>
      <c r="J14" s="33">
        <v>143135</v>
      </c>
      <c r="K14" s="33">
        <v>22.3</v>
      </c>
      <c r="L14" s="33">
        <v>3.9</v>
      </c>
      <c r="M14" s="33">
        <v>24599</v>
      </c>
      <c r="N14" s="33">
        <v>20.8</v>
      </c>
      <c r="O14" s="34"/>
      <c r="P14" s="34"/>
      <c r="Q14" s="34"/>
      <c r="R14" s="34"/>
      <c r="S14" s="34"/>
    </row>
    <row r="15" spans="1:19" x14ac:dyDescent="0.2">
      <c r="A15" s="31" t="s">
        <v>179</v>
      </c>
      <c r="B15" s="31" t="s">
        <v>178</v>
      </c>
      <c r="C15" s="31">
        <v>728</v>
      </c>
      <c r="D15" s="31" t="s">
        <v>190</v>
      </c>
      <c r="E15" s="31" t="s">
        <v>191</v>
      </c>
      <c r="F15" s="33">
        <v>1230</v>
      </c>
      <c r="G15" s="33">
        <v>29405</v>
      </c>
      <c r="H15" s="33">
        <v>23.9</v>
      </c>
      <c r="I15" s="33">
        <v>5.2</v>
      </c>
      <c r="J15" s="33">
        <v>34800</v>
      </c>
      <c r="K15" s="33">
        <v>28.3</v>
      </c>
      <c r="L15" s="33">
        <v>5.9</v>
      </c>
      <c r="M15" s="33">
        <v>5396</v>
      </c>
      <c r="N15" s="33">
        <v>18.3</v>
      </c>
      <c r="O15" s="34"/>
      <c r="P15" s="34"/>
      <c r="Q15" s="34"/>
      <c r="R15" s="34"/>
      <c r="S15" s="34"/>
    </row>
    <row r="16" spans="1:19" x14ac:dyDescent="0.2">
      <c r="A16" s="31" t="s">
        <v>179</v>
      </c>
      <c r="B16" s="31" t="s">
        <v>178</v>
      </c>
      <c r="C16" s="31">
        <v>738</v>
      </c>
      <c r="D16" s="31" t="s">
        <v>192</v>
      </c>
      <c r="E16" s="31" t="s">
        <v>193</v>
      </c>
      <c r="F16" s="33">
        <v>1520</v>
      </c>
      <c r="G16" s="33">
        <v>58883</v>
      </c>
      <c r="H16" s="33">
        <v>38.700000000000003</v>
      </c>
      <c r="I16" s="33">
        <v>7.4</v>
      </c>
      <c r="J16" s="33">
        <v>68570</v>
      </c>
      <c r="K16" s="33">
        <v>45.1</v>
      </c>
      <c r="L16" s="33">
        <v>8.1</v>
      </c>
      <c r="M16" s="33">
        <v>9687</v>
      </c>
      <c r="N16" s="33">
        <v>16.5</v>
      </c>
      <c r="O16" s="34"/>
      <c r="P16" s="34"/>
      <c r="Q16" s="34"/>
      <c r="R16" s="34"/>
      <c r="S16" s="34"/>
    </row>
    <row r="17" spans="1:19" ht="24.95" customHeight="1" x14ac:dyDescent="0.25">
      <c r="A17" s="37" t="s">
        <v>194</v>
      </c>
      <c r="B17" s="37" t="s">
        <v>178</v>
      </c>
      <c r="C17" s="37" t="s">
        <v>178</v>
      </c>
      <c r="D17" s="37" t="s">
        <v>195</v>
      </c>
      <c r="E17" s="37" t="s">
        <v>196</v>
      </c>
      <c r="F17" s="38">
        <v>8550</v>
      </c>
      <c r="G17" s="38">
        <v>302394</v>
      </c>
      <c r="H17" s="38">
        <v>35.4</v>
      </c>
      <c r="I17" s="38">
        <v>8</v>
      </c>
      <c r="J17" s="38">
        <v>370782</v>
      </c>
      <c r="K17" s="38">
        <v>43.4</v>
      </c>
      <c r="L17" s="38">
        <v>9.4</v>
      </c>
      <c r="M17" s="38">
        <v>68388</v>
      </c>
      <c r="N17" s="38">
        <v>22.6</v>
      </c>
      <c r="O17" s="34"/>
      <c r="P17" s="34"/>
      <c r="Q17" s="34"/>
      <c r="R17" s="34"/>
      <c r="S17" s="34"/>
    </row>
    <row r="18" spans="1:19" x14ac:dyDescent="0.2">
      <c r="A18" s="31" t="s">
        <v>179</v>
      </c>
      <c r="B18" s="31" t="s">
        <v>178</v>
      </c>
      <c r="C18" s="31">
        <v>4505</v>
      </c>
      <c r="D18" s="31" t="s">
        <v>197</v>
      </c>
      <c r="E18" s="31" t="s">
        <v>198</v>
      </c>
      <c r="F18" s="33">
        <v>1260</v>
      </c>
      <c r="G18" s="33">
        <v>45017</v>
      </c>
      <c r="H18" s="33">
        <v>35.799999999999997</v>
      </c>
      <c r="I18" s="33">
        <v>10.8</v>
      </c>
      <c r="J18" s="33">
        <v>51333</v>
      </c>
      <c r="K18" s="33">
        <v>40.799999999999997</v>
      </c>
      <c r="L18" s="33">
        <v>12.8</v>
      </c>
      <c r="M18" s="33">
        <v>6316</v>
      </c>
      <c r="N18" s="33">
        <v>14</v>
      </c>
      <c r="O18" s="34"/>
      <c r="P18" s="34"/>
      <c r="Q18" s="34"/>
      <c r="R18" s="34"/>
      <c r="S18" s="34"/>
    </row>
    <row r="19" spans="1:19" x14ac:dyDescent="0.2">
      <c r="A19" s="31" t="s">
        <v>179</v>
      </c>
      <c r="B19" s="31" t="s">
        <v>178</v>
      </c>
      <c r="C19" s="31">
        <v>4510</v>
      </c>
      <c r="D19" s="31" t="s">
        <v>199</v>
      </c>
      <c r="E19" s="31" t="s">
        <v>200</v>
      </c>
      <c r="F19" s="33">
        <v>3160</v>
      </c>
      <c r="G19" s="33">
        <v>127188</v>
      </c>
      <c r="H19" s="33">
        <v>40.299999999999997</v>
      </c>
      <c r="I19" s="33">
        <v>6.4</v>
      </c>
      <c r="J19" s="33">
        <v>163305</v>
      </c>
      <c r="K19" s="33">
        <v>51.7</v>
      </c>
      <c r="L19" s="33">
        <v>7.5</v>
      </c>
      <c r="M19" s="33">
        <v>36116</v>
      </c>
      <c r="N19" s="33">
        <v>28.4</v>
      </c>
      <c r="O19" s="34"/>
      <c r="P19" s="34"/>
      <c r="Q19" s="34"/>
      <c r="R19" s="34"/>
      <c r="S19" s="34"/>
    </row>
    <row r="20" spans="1:19" x14ac:dyDescent="0.2">
      <c r="A20" s="31" t="s">
        <v>179</v>
      </c>
      <c r="B20" s="31" t="s">
        <v>178</v>
      </c>
      <c r="C20" s="31">
        <v>4515</v>
      </c>
      <c r="D20" s="31" t="s">
        <v>201</v>
      </c>
      <c r="E20" s="31" t="s">
        <v>202</v>
      </c>
      <c r="F20" s="33">
        <v>1400</v>
      </c>
      <c r="G20" s="33">
        <v>41799</v>
      </c>
      <c r="H20" s="33">
        <v>29.8</v>
      </c>
      <c r="I20" s="33">
        <v>7.5</v>
      </c>
      <c r="J20" s="33">
        <v>50194</v>
      </c>
      <c r="K20" s="33">
        <v>35.799999999999997</v>
      </c>
      <c r="L20" s="33">
        <v>8.6999999999999993</v>
      </c>
      <c r="M20" s="33">
        <v>8395</v>
      </c>
      <c r="N20" s="33">
        <v>20.100000000000001</v>
      </c>
      <c r="O20" s="34"/>
      <c r="P20" s="34"/>
      <c r="Q20" s="34"/>
      <c r="R20" s="34"/>
      <c r="S20" s="34"/>
    </row>
    <row r="21" spans="1:19" x14ac:dyDescent="0.2">
      <c r="A21" s="31" t="s">
        <v>179</v>
      </c>
      <c r="B21" s="31" t="s">
        <v>178</v>
      </c>
      <c r="C21" s="31">
        <v>4520</v>
      </c>
      <c r="D21" s="31" t="s">
        <v>203</v>
      </c>
      <c r="E21" s="31" t="s">
        <v>204</v>
      </c>
      <c r="F21" s="33">
        <v>880</v>
      </c>
      <c r="G21" s="33">
        <v>26097</v>
      </c>
      <c r="H21" s="33">
        <v>29.6</v>
      </c>
      <c r="I21" s="33">
        <v>8.5</v>
      </c>
      <c r="J21" s="33">
        <v>32265</v>
      </c>
      <c r="K21" s="33">
        <v>36.5</v>
      </c>
      <c r="L21" s="33">
        <v>11</v>
      </c>
      <c r="M21" s="33">
        <v>6168</v>
      </c>
      <c r="N21" s="33">
        <v>23.6</v>
      </c>
      <c r="O21" s="34"/>
      <c r="P21" s="34"/>
      <c r="Q21" s="34"/>
      <c r="R21" s="34"/>
      <c r="S21" s="34"/>
    </row>
    <row r="22" spans="1:19" x14ac:dyDescent="0.2">
      <c r="A22" s="31" t="s">
        <v>179</v>
      </c>
      <c r="B22" s="31" t="s">
        <v>178</v>
      </c>
      <c r="C22" s="31">
        <v>4525</v>
      </c>
      <c r="D22" s="31" t="s">
        <v>205</v>
      </c>
      <c r="E22" s="31" t="s">
        <v>206</v>
      </c>
      <c r="F22" s="33">
        <v>1850</v>
      </c>
      <c r="G22" s="33">
        <v>62293</v>
      </c>
      <c r="H22" s="33">
        <v>33.799999999999997</v>
      </c>
      <c r="I22" s="33">
        <v>8.1999999999999993</v>
      </c>
      <c r="J22" s="33">
        <v>73686</v>
      </c>
      <c r="K22" s="33">
        <v>39.9</v>
      </c>
      <c r="L22" s="33">
        <v>10</v>
      </c>
      <c r="M22" s="33">
        <v>11393</v>
      </c>
      <c r="N22" s="33">
        <v>18.3</v>
      </c>
      <c r="O22" s="34"/>
      <c r="P22" s="34"/>
      <c r="Q22" s="34"/>
      <c r="R22" s="34"/>
      <c r="S22" s="34"/>
    </row>
    <row r="23" spans="1:19" ht="24.95" customHeight="1" x14ac:dyDescent="0.25">
      <c r="A23" s="37" t="s">
        <v>111</v>
      </c>
      <c r="B23" s="37" t="s">
        <v>178</v>
      </c>
      <c r="C23" s="37" t="s">
        <v>178</v>
      </c>
      <c r="D23" s="37" t="s">
        <v>114</v>
      </c>
      <c r="E23" s="37" t="s">
        <v>115</v>
      </c>
      <c r="F23" s="38">
        <v>82470</v>
      </c>
      <c r="G23" s="38">
        <v>2358460</v>
      </c>
      <c r="H23" s="38">
        <v>28.6</v>
      </c>
      <c r="I23" s="38">
        <v>5.5</v>
      </c>
      <c r="J23" s="38">
        <v>2955009</v>
      </c>
      <c r="K23" s="38">
        <v>35.799999999999997</v>
      </c>
      <c r="L23" s="38">
        <v>6.3</v>
      </c>
      <c r="M23" s="38">
        <v>596549</v>
      </c>
      <c r="N23" s="38">
        <v>25.3</v>
      </c>
      <c r="O23" s="34"/>
      <c r="P23" s="34"/>
      <c r="Q23" s="34"/>
      <c r="R23" s="34"/>
      <c r="S23" s="34"/>
    </row>
    <row r="24" spans="1:19" x14ac:dyDescent="0.2">
      <c r="A24" s="31" t="s">
        <v>179</v>
      </c>
      <c r="B24" s="31" t="s">
        <v>178</v>
      </c>
      <c r="C24" s="31">
        <v>2372</v>
      </c>
      <c r="D24" s="31" t="s">
        <v>207</v>
      </c>
      <c r="E24" s="31" t="s">
        <v>208</v>
      </c>
      <c r="F24" s="33">
        <v>1320</v>
      </c>
      <c r="G24" s="33">
        <v>37608</v>
      </c>
      <c r="H24" s="33">
        <v>28.4</v>
      </c>
      <c r="I24" s="33">
        <v>8.1</v>
      </c>
      <c r="J24" s="33">
        <v>44324</v>
      </c>
      <c r="K24" s="33">
        <v>33.5</v>
      </c>
      <c r="L24" s="33">
        <v>9.4</v>
      </c>
      <c r="M24" s="33">
        <v>6716</v>
      </c>
      <c r="N24" s="33">
        <v>17.899999999999999</v>
      </c>
      <c r="O24" s="34"/>
      <c r="P24" s="34"/>
      <c r="Q24" s="34"/>
      <c r="R24" s="34"/>
      <c r="S24" s="34"/>
    </row>
    <row r="25" spans="1:19" x14ac:dyDescent="0.2">
      <c r="A25" s="31" t="s">
        <v>179</v>
      </c>
      <c r="B25" s="31" t="s">
        <v>178</v>
      </c>
      <c r="C25" s="31">
        <v>2373</v>
      </c>
      <c r="D25" s="31" t="s">
        <v>209</v>
      </c>
      <c r="E25" s="31" t="s">
        <v>210</v>
      </c>
      <c r="F25" s="33">
        <v>2350</v>
      </c>
      <c r="G25" s="33">
        <v>55354</v>
      </c>
      <c r="H25" s="33">
        <v>23.6</v>
      </c>
      <c r="I25" s="33">
        <v>6.1</v>
      </c>
      <c r="J25" s="33">
        <v>69441</v>
      </c>
      <c r="K25" s="33">
        <v>29.5</v>
      </c>
      <c r="L25" s="33">
        <v>8.4</v>
      </c>
      <c r="M25" s="33">
        <v>14087</v>
      </c>
      <c r="N25" s="33">
        <v>25.4</v>
      </c>
      <c r="O25" s="34"/>
      <c r="P25" s="34"/>
      <c r="Q25" s="34"/>
      <c r="R25" s="34"/>
      <c r="S25" s="34"/>
    </row>
    <row r="26" spans="1:19" x14ac:dyDescent="0.2">
      <c r="A26" s="31" t="s">
        <v>179</v>
      </c>
      <c r="B26" s="31" t="s">
        <v>178</v>
      </c>
      <c r="C26" s="31">
        <v>660</v>
      </c>
      <c r="D26" s="31" t="s">
        <v>211</v>
      </c>
      <c r="E26" s="31" t="s">
        <v>212</v>
      </c>
      <c r="F26" s="33">
        <v>4770</v>
      </c>
      <c r="G26" s="33">
        <v>110825</v>
      </c>
      <c r="H26" s="33">
        <v>23.2</v>
      </c>
      <c r="I26" s="33">
        <v>5.7</v>
      </c>
      <c r="J26" s="33">
        <v>132803</v>
      </c>
      <c r="K26" s="33">
        <v>27.8</v>
      </c>
      <c r="L26" s="33">
        <v>6.6</v>
      </c>
      <c r="M26" s="33">
        <v>21978</v>
      </c>
      <c r="N26" s="33">
        <v>19.8</v>
      </c>
      <c r="O26" s="34"/>
      <c r="P26" s="34"/>
      <c r="Q26" s="34"/>
      <c r="R26" s="34"/>
      <c r="S26" s="34"/>
    </row>
    <row r="27" spans="1:19" x14ac:dyDescent="0.2">
      <c r="A27" s="31" t="s">
        <v>179</v>
      </c>
      <c r="B27" s="31" t="s">
        <v>178</v>
      </c>
      <c r="C27" s="31">
        <v>665</v>
      </c>
      <c r="D27" s="31" t="s">
        <v>213</v>
      </c>
      <c r="E27" s="31" t="s">
        <v>214</v>
      </c>
      <c r="F27" s="33">
        <v>3400</v>
      </c>
      <c r="G27" s="33">
        <v>123553</v>
      </c>
      <c r="H27" s="33">
        <v>36.4</v>
      </c>
      <c r="I27" s="33">
        <v>7.7</v>
      </c>
      <c r="J27" s="33">
        <v>147883</v>
      </c>
      <c r="K27" s="33">
        <v>43.6</v>
      </c>
      <c r="L27" s="33">
        <v>8.9</v>
      </c>
      <c r="M27" s="33">
        <v>24329</v>
      </c>
      <c r="N27" s="33">
        <v>19.7</v>
      </c>
      <c r="O27" s="34"/>
      <c r="P27" s="34"/>
      <c r="Q27" s="34"/>
      <c r="R27" s="34"/>
      <c r="S27" s="34"/>
    </row>
    <row r="28" spans="1:19" x14ac:dyDescent="0.2">
      <c r="A28" s="31" t="s">
        <v>179</v>
      </c>
      <c r="B28" s="31" t="s">
        <v>178</v>
      </c>
      <c r="C28" s="31">
        <v>935</v>
      </c>
      <c r="D28" s="31" t="s">
        <v>215</v>
      </c>
      <c r="E28" s="31" t="s">
        <v>216</v>
      </c>
      <c r="F28" s="33">
        <v>5220</v>
      </c>
      <c r="G28" s="33">
        <v>94907</v>
      </c>
      <c r="H28" s="33">
        <v>18.2</v>
      </c>
      <c r="I28" s="33">
        <v>4.5</v>
      </c>
      <c r="J28" s="33">
        <v>117437</v>
      </c>
      <c r="K28" s="33">
        <v>22.5</v>
      </c>
      <c r="L28" s="33">
        <v>5.5</v>
      </c>
      <c r="M28" s="33">
        <v>22529</v>
      </c>
      <c r="N28" s="33">
        <v>23.7</v>
      </c>
      <c r="O28" s="34"/>
      <c r="P28" s="34"/>
      <c r="Q28" s="34"/>
      <c r="R28" s="34"/>
      <c r="S28" s="34"/>
    </row>
    <row r="29" spans="1:19" x14ac:dyDescent="0.2">
      <c r="A29" s="31" t="s">
        <v>179</v>
      </c>
      <c r="B29" s="31">
        <v>2023</v>
      </c>
      <c r="C29" s="31">
        <v>905</v>
      </c>
      <c r="D29" s="31" t="s">
        <v>217</v>
      </c>
      <c r="E29" s="31" t="s">
        <v>218</v>
      </c>
      <c r="F29" s="33">
        <v>2590</v>
      </c>
      <c r="G29" s="33">
        <v>37094</v>
      </c>
      <c r="H29" s="33">
        <v>14.3</v>
      </c>
      <c r="I29" s="33">
        <v>3.5</v>
      </c>
      <c r="J29" s="33">
        <v>46307</v>
      </c>
      <c r="K29" s="33">
        <v>17.899999999999999</v>
      </c>
      <c r="L29" s="33">
        <v>4.2</v>
      </c>
      <c r="M29" s="33">
        <v>9213</v>
      </c>
      <c r="N29" s="33">
        <v>24.8</v>
      </c>
      <c r="O29" s="34"/>
      <c r="P29" s="34"/>
      <c r="Q29" s="34"/>
      <c r="R29" s="34"/>
      <c r="S29" s="34"/>
    </row>
    <row r="30" spans="1:19" x14ac:dyDescent="0.2">
      <c r="A30" s="31" t="s">
        <v>179</v>
      </c>
      <c r="B30" s="31">
        <v>2023</v>
      </c>
      <c r="C30" s="31">
        <v>915</v>
      </c>
      <c r="D30" s="31" t="s">
        <v>219</v>
      </c>
      <c r="E30" s="31" t="s">
        <v>220</v>
      </c>
      <c r="F30" s="33">
        <v>1480</v>
      </c>
      <c r="G30" s="33">
        <v>40676</v>
      </c>
      <c r="H30" s="33">
        <v>27.6</v>
      </c>
      <c r="I30" s="33">
        <v>7.1</v>
      </c>
      <c r="J30" s="33">
        <v>49819</v>
      </c>
      <c r="K30" s="33">
        <v>33.799999999999997</v>
      </c>
      <c r="L30" s="33">
        <v>8.5</v>
      </c>
      <c r="M30" s="33">
        <v>9143</v>
      </c>
      <c r="N30" s="33">
        <v>22.5</v>
      </c>
      <c r="O30" s="34"/>
      <c r="P30" s="34"/>
      <c r="Q30" s="34"/>
      <c r="R30" s="34"/>
      <c r="S30" s="34"/>
    </row>
    <row r="31" spans="1:19" x14ac:dyDescent="0.2">
      <c r="A31" s="31" t="s">
        <v>179</v>
      </c>
      <c r="B31" s="31">
        <v>2023</v>
      </c>
      <c r="C31" s="31">
        <v>920</v>
      </c>
      <c r="D31" s="31" t="s">
        <v>221</v>
      </c>
      <c r="E31" s="31" t="s">
        <v>222</v>
      </c>
      <c r="F31" s="33">
        <v>1160</v>
      </c>
      <c r="G31" s="33">
        <v>17138</v>
      </c>
      <c r="H31" s="33">
        <v>14.8</v>
      </c>
      <c r="I31" s="33">
        <v>4.9000000000000004</v>
      </c>
      <c r="J31" s="33">
        <v>21311</v>
      </c>
      <c r="K31" s="33">
        <v>18.399999999999999</v>
      </c>
      <c r="L31" s="33">
        <v>5.5</v>
      </c>
      <c r="M31" s="33">
        <v>4173</v>
      </c>
      <c r="N31" s="33">
        <v>24.4</v>
      </c>
      <c r="O31" s="34"/>
      <c r="P31" s="34"/>
      <c r="Q31" s="34"/>
      <c r="R31" s="34"/>
      <c r="S31" s="34"/>
    </row>
    <row r="32" spans="1:19" x14ac:dyDescent="0.2">
      <c r="A32" s="31" t="s">
        <v>179</v>
      </c>
      <c r="B32" s="31" t="s">
        <v>178</v>
      </c>
      <c r="C32" s="31">
        <v>650</v>
      </c>
      <c r="D32" s="31" t="s">
        <v>223</v>
      </c>
      <c r="E32" s="31" t="s">
        <v>224</v>
      </c>
      <c r="F32" s="33">
        <v>890</v>
      </c>
      <c r="G32" s="33">
        <v>29827</v>
      </c>
      <c r="H32" s="33">
        <v>33.700000000000003</v>
      </c>
      <c r="I32" s="33">
        <v>8.6</v>
      </c>
      <c r="J32" s="33">
        <v>38309</v>
      </c>
      <c r="K32" s="33">
        <v>43.2</v>
      </c>
      <c r="L32" s="33">
        <v>10</v>
      </c>
      <c r="M32" s="33">
        <v>8482</v>
      </c>
      <c r="N32" s="33">
        <v>28.4</v>
      </c>
      <c r="O32" s="34"/>
      <c r="P32" s="34"/>
      <c r="Q32" s="34"/>
      <c r="R32" s="34"/>
      <c r="S32" s="34"/>
    </row>
    <row r="33" spans="1:19" x14ac:dyDescent="0.2">
      <c r="A33" s="31" t="s">
        <v>179</v>
      </c>
      <c r="B33" s="31" t="s">
        <v>178</v>
      </c>
      <c r="C33" s="31">
        <v>655</v>
      </c>
      <c r="D33" s="31" t="s">
        <v>225</v>
      </c>
      <c r="E33" s="31" t="s">
        <v>226</v>
      </c>
      <c r="F33" s="33">
        <v>1490</v>
      </c>
      <c r="G33" s="33">
        <v>56167</v>
      </c>
      <c r="H33" s="33">
        <v>37.799999999999997</v>
      </c>
      <c r="I33" s="33">
        <v>10.5</v>
      </c>
      <c r="J33" s="33">
        <v>68133</v>
      </c>
      <c r="K33" s="33">
        <v>45.8</v>
      </c>
      <c r="L33" s="33">
        <v>12.3</v>
      </c>
      <c r="M33" s="33">
        <v>11966</v>
      </c>
      <c r="N33" s="33">
        <v>21.3</v>
      </c>
      <c r="O33" s="34"/>
      <c r="P33" s="34"/>
      <c r="Q33" s="34"/>
      <c r="R33" s="34"/>
      <c r="S33" s="34"/>
    </row>
    <row r="34" spans="1:19" x14ac:dyDescent="0.2">
      <c r="A34" s="31" t="s">
        <v>179</v>
      </c>
      <c r="B34" s="31" t="s">
        <v>178</v>
      </c>
      <c r="C34" s="31">
        <v>940</v>
      </c>
      <c r="D34" s="31" t="s">
        <v>227</v>
      </c>
      <c r="E34" s="31" t="s">
        <v>228</v>
      </c>
      <c r="F34" s="33">
        <v>7810</v>
      </c>
      <c r="G34" s="33">
        <v>117461</v>
      </c>
      <c r="H34" s="33">
        <v>15</v>
      </c>
      <c r="I34" s="33">
        <v>3.4</v>
      </c>
      <c r="J34" s="33">
        <v>149872</v>
      </c>
      <c r="K34" s="33">
        <v>19.2</v>
      </c>
      <c r="L34" s="33">
        <v>3.9</v>
      </c>
      <c r="M34" s="33">
        <v>32411</v>
      </c>
      <c r="N34" s="33">
        <v>27.6</v>
      </c>
      <c r="O34" s="34"/>
      <c r="P34" s="34"/>
      <c r="Q34" s="34"/>
      <c r="R34" s="34"/>
      <c r="S34" s="34"/>
    </row>
    <row r="35" spans="1:19" x14ac:dyDescent="0.2">
      <c r="A35" s="31" t="s">
        <v>179</v>
      </c>
      <c r="B35" s="31">
        <v>2023</v>
      </c>
      <c r="C35" s="31">
        <v>910</v>
      </c>
      <c r="D35" s="31" t="s">
        <v>229</v>
      </c>
      <c r="E35" s="31" t="s">
        <v>230</v>
      </c>
      <c r="F35" s="33">
        <v>850</v>
      </c>
      <c r="G35" s="33">
        <v>20031</v>
      </c>
      <c r="H35" s="33">
        <v>23.5</v>
      </c>
      <c r="I35" s="33">
        <v>4.4000000000000004</v>
      </c>
      <c r="J35" s="33">
        <v>24614</v>
      </c>
      <c r="K35" s="33">
        <v>28.9</v>
      </c>
      <c r="L35" s="33">
        <v>5.2</v>
      </c>
      <c r="M35" s="33">
        <v>4583</v>
      </c>
      <c r="N35" s="33">
        <v>22.9</v>
      </c>
      <c r="O35" s="34"/>
      <c r="P35" s="34"/>
      <c r="Q35" s="34"/>
      <c r="R35" s="34"/>
      <c r="S35" s="34"/>
    </row>
    <row r="36" spans="1:19" x14ac:dyDescent="0.2">
      <c r="A36" s="31" t="s">
        <v>179</v>
      </c>
      <c r="B36" s="31">
        <v>2023</v>
      </c>
      <c r="C36" s="31">
        <v>925</v>
      </c>
      <c r="D36" s="31" t="s">
        <v>231</v>
      </c>
      <c r="E36" s="31" t="s">
        <v>232</v>
      </c>
      <c r="F36" s="33">
        <v>1970</v>
      </c>
      <c r="G36" s="33">
        <v>33561</v>
      </c>
      <c r="H36" s="33">
        <v>17</v>
      </c>
      <c r="I36" s="33">
        <v>3.7</v>
      </c>
      <c r="J36" s="33">
        <v>45634</v>
      </c>
      <c r="K36" s="33">
        <v>23.2</v>
      </c>
      <c r="L36" s="33">
        <v>4.5</v>
      </c>
      <c r="M36" s="33">
        <v>12073</v>
      </c>
      <c r="N36" s="33">
        <v>36</v>
      </c>
      <c r="O36" s="34"/>
      <c r="P36" s="34"/>
      <c r="Q36" s="34"/>
      <c r="R36" s="34"/>
      <c r="S36" s="34"/>
    </row>
    <row r="37" spans="1:19" x14ac:dyDescent="0.2">
      <c r="A37" s="31" t="s">
        <v>179</v>
      </c>
      <c r="B37" s="31">
        <v>2023</v>
      </c>
      <c r="C37" s="31">
        <v>930</v>
      </c>
      <c r="D37" s="31" t="s">
        <v>233</v>
      </c>
      <c r="E37" s="31" t="s">
        <v>234</v>
      </c>
      <c r="F37" s="33">
        <v>4990</v>
      </c>
      <c r="G37" s="33">
        <v>63869</v>
      </c>
      <c r="H37" s="33">
        <v>12.8</v>
      </c>
      <c r="I37" s="33">
        <v>3.4</v>
      </c>
      <c r="J37" s="33">
        <v>79624</v>
      </c>
      <c r="K37" s="33">
        <v>16</v>
      </c>
      <c r="L37" s="33">
        <v>3.7</v>
      </c>
      <c r="M37" s="33">
        <v>15755</v>
      </c>
      <c r="N37" s="33">
        <v>24.7</v>
      </c>
      <c r="O37" s="34"/>
      <c r="P37" s="34"/>
      <c r="Q37" s="34"/>
      <c r="R37" s="34"/>
      <c r="S37" s="34"/>
    </row>
    <row r="38" spans="1:19" ht="24.95" customHeight="1" x14ac:dyDescent="0.25">
      <c r="A38" s="37" t="s">
        <v>194</v>
      </c>
      <c r="B38" s="37" t="s">
        <v>178</v>
      </c>
      <c r="C38" s="37" t="s">
        <v>178</v>
      </c>
      <c r="D38" s="37" t="s">
        <v>235</v>
      </c>
      <c r="E38" s="37" t="s">
        <v>236</v>
      </c>
      <c r="F38" s="38">
        <v>32120</v>
      </c>
      <c r="G38" s="38">
        <v>931381</v>
      </c>
      <c r="H38" s="38">
        <v>29</v>
      </c>
      <c r="I38" s="38">
        <v>4.0999999999999996</v>
      </c>
      <c r="J38" s="38">
        <v>1203935</v>
      </c>
      <c r="K38" s="38">
        <v>37.5</v>
      </c>
      <c r="L38" s="38">
        <v>4.5999999999999996</v>
      </c>
      <c r="M38" s="38">
        <v>272554</v>
      </c>
      <c r="N38" s="38">
        <v>29.3</v>
      </c>
      <c r="O38" s="34"/>
      <c r="P38" s="34"/>
      <c r="Q38" s="34"/>
      <c r="R38" s="34"/>
      <c r="S38" s="34"/>
    </row>
    <row r="39" spans="1:19" x14ac:dyDescent="0.2">
      <c r="A39" s="31" t="s">
        <v>179</v>
      </c>
      <c r="B39" s="31" t="s">
        <v>178</v>
      </c>
      <c r="C39" s="31">
        <v>4205</v>
      </c>
      <c r="D39" s="31" t="s">
        <v>237</v>
      </c>
      <c r="E39" s="31" t="s">
        <v>238</v>
      </c>
      <c r="F39" s="33">
        <v>2940</v>
      </c>
      <c r="G39" s="33">
        <v>74421</v>
      </c>
      <c r="H39" s="33">
        <v>25.3</v>
      </c>
      <c r="I39" s="33">
        <v>6</v>
      </c>
      <c r="J39" s="33">
        <v>86577</v>
      </c>
      <c r="K39" s="33">
        <v>29.5</v>
      </c>
      <c r="L39" s="33">
        <v>6.9</v>
      </c>
      <c r="M39" s="33">
        <v>12156</v>
      </c>
      <c r="N39" s="33">
        <v>16.3</v>
      </c>
      <c r="O39" s="34"/>
      <c r="P39" s="34"/>
      <c r="Q39" s="34"/>
      <c r="R39" s="34"/>
      <c r="S39" s="34"/>
    </row>
    <row r="40" spans="1:19" x14ac:dyDescent="0.2">
      <c r="A40" s="31" t="s">
        <v>179</v>
      </c>
      <c r="B40" s="31" t="s">
        <v>178</v>
      </c>
      <c r="C40" s="31">
        <v>4210</v>
      </c>
      <c r="D40" s="31" t="s">
        <v>239</v>
      </c>
      <c r="E40" s="31" t="s">
        <v>240</v>
      </c>
      <c r="F40" s="33">
        <v>1410</v>
      </c>
      <c r="G40" s="33">
        <v>42628</v>
      </c>
      <c r="H40" s="33">
        <v>30.3</v>
      </c>
      <c r="I40" s="33">
        <v>8.9</v>
      </c>
      <c r="J40" s="33">
        <v>50449</v>
      </c>
      <c r="K40" s="33">
        <v>35.799999999999997</v>
      </c>
      <c r="L40" s="33">
        <v>10.3</v>
      </c>
      <c r="M40" s="33">
        <v>7822</v>
      </c>
      <c r="N40" s="33">
        <v>18.3</v>
      </c>
      <c r="O40" s="34"/>
      <c r="P40" s="34"/>
      <c r="Q40" s="34"/>
      <c r="R40" s="34"/>
      <c r="S40" s="34"/>
    </row>
    <row r="41" spans="1:19" x14ac:dyDescent="0.2">
      <c r="A41" s="31" t="s">
        <v>179</v>
      </c>
      <c r="B41" s="31" t="s">
        <v>178</v>
      </c>
      <c r="C41" s="31">
        <v>4215</v>
      </c>
      <c r="D41" s="31" t="s">
        <v>241</v>
      </c>
      <c r="E41" s="31" t="s">
        <v>242</v>
      </c>
      <c r="F41" s="33">
        <v>8510</v>
      </c>
      <c r="G41" s="33">
        <v>355356</v>
      </c>
      <c r="H41" s="33">
        <v>41.8</v>
      </c>
      <c r="I41" s="33">
        <v>3.5</v>
      </c>
      <c r="J41" s="33">
        <v>514843</v>
      </c>
      <c r="K41" s="33">
        <v>60.5</v>
      </c>
      <c r="L41" s="33">
        <v>3.5</v>
      </c>
      <c r="M41" s="33">
        <v>159486</v>
      </c>
      <c r="N41" s="33">
        <v>44.9</v>
      </c>
      <c r="O41" s="34"/>
      <c r="P41" s="34"/>
      <c r="Q41" s="34"/>
      <c r="R41" s="34"/>
      <c r="S41" s="34"/>
    </row>
    <row r="42" spans="1:19" x14ac:dyDescent="0.2">
      <c r="A42" s="31" t="s">
        <v>179</v>
      </c>
      <c r="B42" s="31" t="s">
        <v>178</v>
      </c>
      <c r="C42" s="31">
        <v>4220</v>
      </c>
      <c r="D42" s="31" t="s">
        <v>243</v>
      </c>
      <c r="E42" s="31" t="s">
        <v>244</v>
      </c>
      <c r="F42" s="33">
        <v>1820</v>
      </c>
      <c r="G42" s="33">
        <v>52515</v>
      </c>
      <c r="H42" s="33">
        <v>28.9</v>
      </c>
      <c r="I42" s="33">
        <v>7.3</v>
      </c>
      <c r="J42" s="33">
        <v>62650</v>
      </c>
      <c r="K42" s="33">
        <v>34.5</v>
      </c>
      <c r="L42" s="33">
        <v>8.1999999999999993</v>
      </c>
      <c r="M42" s="33">
        <v>10135</v>
      </c>
      <c r="N42" s="33">
        <v>19.3</v>
      </c>
      <c r="O42" s="34"/>
      <c r="P42" s="34"/>
      <c r="Q42" s="34"/>
      <c r="R42" s="34"/>
      <c r="S42" s="34"/>
    </row>
    <row r="43" spans="1:19" x14ac:dyDescent="0.2">
      <c r="A43" s="31" t="s">
        <v>179</v>
      </c>
      <c r="B43" s="31" t="s">
        <v>178</v>
      </c>
      <c r="C43" s="31">
        <v>4225</v>
      </c>
      <c r="D43" s="31" t="s">
        <v>245</v>
      </c>
      <c r="E43" s="31" t="s">
        <v>246</v>
      </c>
      <c r="F43" s="33">
        <v>1640</v>
      </c>
      <c r="G43" s="33">
        <v>50426</v>
      </c>
      <c r="H43" s="33">
        <v>30.7</v>
      </c>
      <c r="I43" s="33">
        <v>7.3</v>
      </c>
      <c r="J43" s="33">
        <v>60620</v>
      </c>
      <c r="K43" s="33">
        <v>37</v>
      </c>
      <c r="L43" s="33">
        <v>8.4</v>
      </c>
      <c r="M43" s="33">
        <v>10194</v>
      </c>
      <c r="N43" s="33">
        <v>20.2</v>
      </c>
      <c r="O43" s="34"/>
      <c r="P43" s="34"/>
      <c r="Q43" s="34"/>
      <c r="R43" s="34"/>
      <c r="S43" s="34"/>
    </row>
    <row r="44" spans="1:19" x14ac:dyDescent="0.2">
      <c r="A44" s="31" t="s">
        <v>179</v>
      </c>
      <c r="B44" s="31" t="s">
        <v>178</v>
      </c>
      <c r="C44" s="31">
        <v>4230</v>
      </c>
      <c r="D44" s="31" t="s">
        <v>247</v>
      </c>
      <c r="E44" s="31" t="s">
        <v>248</v>
      </c>
      <c r="F44" s="33">
        <v>4920</v>
      </c>
      <c r="G44" s="33">
        <v>82528</v>
      </c>
      <c r="H44" s="33">
        <v>16.8</v>
      </c>
      <c r="I44" s="33">
        <v>1</v>
      </c>
      <c r="J44" s="33">
        <v>99891</v>
      </c>
      <c r="K44" s="33">
        <v>20.3</v>
      </c>
      <c r="L44" s="33">
        <v>1</v>
      </c>
      <c r="M44" s="33">
        <v>17363</v>
      </c>
      <c r="N44" s="33">
        <v>21</v>
      </c>
      <c r="O44" s="34"/>
      <c r="P44" s="34"/>
      <c r="Q44" s="34"/>
      <c r="R44" s="34"/>
      <c r="S44" s="34"/>
    </row>
    <row r="45" spans="1:19" x14ac:dyDescent="0.2">
      <c r="A45" s="31" t="s">
        <v>179</v>
      </c>
      <c r="B45" s="31" t="s">
        <v>178</v>
      </c>
      <c r="C45" s="31">
        <v>4235</v>
      </c>
      <c r="D45" s="31" t="s">
        <v>249</v>
      </c>
      <c r="E45" s="31" t="s">
        <v>250</v>
      </c>
      <c r="F45" s="33">
        <v>3200</v>
      </c>
      <c r="G45" s="33">
        <v>68808</v>
      </c>
      <c r="H45" s="33">
        <v>21.5</v>
      </c>
      <c r="I45" s="33">
        <v>4</v>
      </c>
      <c r="J45" s="33">
        <v>80049</v>
      </c>
      <c r="K45" s="33">
        <v>25</v>
      </c>
      <c r="L45" s="33">
        <v>4.3</v>
      </c>
      <c r="M45" s="33">
        <v>11241</v>
      </c>
      <c r="N45" s="33">
        <v>16.3</v>
      </c>
      <c r="O45" s="34"/>
      <c r="P45" s="34"/>
      <c r="Q45" s="34"/>
      <c r="R45" s="34"/>
      <c r="S45" s="34"/>
    </row>
    <row r="46" spans="1:19" x14ac:dyDescent="0.2">
      <c r="A46" s="31" t="s">
        <v>179</v>
      </c>
      <c r="B46" s="31" t="s">
        <v>178</v>
      </c>
      <c r="C46" s="31">
        <v>4240</v>
      </c>
      <c r="D46" s="31" t="s">
        <v>251</v>
      </c>
      <c r="E46" s="31" t="s">
        <v>252</v>
      </c>
      <c r="F46" s="33">
        <v>1640</v>
      </c>
      <c r="G46" s="33">
        <v>46138</v>
      </c>
      <c r="H46" s="33">
        <v>28.1</v>
      </c>
      <c r="I46" s="33">
        <v>7.5</v>
      </c>
      <c r="J46" s="33">
        <v>54246</v>
      </c>
      <c r="K46" s="33">
        <v>33.1</v>
      </c>
      <c r="L46" s="33">
        <v>8.6</v>
      </c>
      <c r="M46" s="33">
        <v>8108</v>
      </c>
      <c r="N46" s="33">
        <v>17.600000000000001</v>
      </c>
      <c r="O46" s="34"/>
      <c r="P46" s="34"/>
      <c r="Q46" s="34"/>
      <c r="R46" s="34"/>
      <c r="S46" s="34"/>
    </row>
    <row r="47" spans="1:19" x14ac:dyDescent="0.2">
      <c r="A47" s="31" t="s">
        <v>179</v>
      </c>
      <c r="B47" s="31" t="s">
        <v>178</v>
      </c>
      <c r="C47" s="31">
        <v>4245</v>
      </c>
      <c r="D47" s="31" t="s">
        <v>253</v>
      </c>
      <c r="E47" s="31" t="s">
        <v>254</v>
      </c>
      <c r="F47" s="33">
        <v>3560</v>
      </c>
      <c r="G47" s="33">
        <v>96992</v>
      </c>
      <c r="H47" s="33">
        <v>27.3</v>
      </c>
      <c r="I47" s="33">
        <v>2</v>
      </c>
      <c r="J47" s="33">
        <v>121880</v>
      </c>
      <c r="K47" s="33">
        <v>34.299999999999997</v>
      </c>
      <c r="L47" s="33">
        <v>2</v>
      </c>
      <c r="M47" s="33">
        <v>24888</v>
      </c>
      <c r="N47" s="33">
        <v>25.7</v>
      </c>
      <c r="O47" s="34"/>
      <c r="P47" s="34"/>
      <c r="Q47" s="34"/>
      <c r="R47" s="34"/>
      <c r="S47" s="34"/>
    </row>
    <row r="48" spans="1:19" x14ac:dyDescent="0.2">
      <c r="A48" s="31" t="s">
        <v>179</v>
      </c>
      <c r="B48" s="31" t="s">
        <v>178</v>
      </c>
      <c r="C48" s="31">
        <v>4250</v>
      </c>
      <c r="D48" s="31" t="s">
        <v>255</v>
      </c>
      <c r="E48" s="31" t="s">
        <v>256</v>
      </c>
      <c r="F48" s="33">
        <v>2490</v>
      </c>
      <c r="G48" s="33">
        <v>61571</v>
      </c>
      <c r="H48" s="33">
        <v>24.8</v>
      </c>
      <c r="I48" s="33">
        <v>8</v>
      </c>
      <c r="J48" s="33">
        <v>72732</v>
      </c>
      <c r="K48" s="33">
        <v>29.3</v>
      </c>
      <c r="L48" s="33">
        <v>8.4</v>
      </c>
      <c r="M48" s="33">
        <v>11161</v>
      </c>
      <c r="N48" s="33">
        <v>18.100000000000001</v>
      </c>
      <c r="O48" s="34"/>
      <c r="P48" s="34"/>
      <c r="Q48" s="34"/>
      <c r="R48" s="34"/>
      <c r="S48" s="34"/>
    </row>
    <row r="49" spans="1:19" ht="24.95" customHeight="1" x14ac:dyDescent="0.25">
      <c r="A49" s="37" t="s">
        <v>194</v>
      </c>
      <c r="B49" s="37" t="s">
        <v>178</v>
      </c>
      <c r="C49" s="37" t="s">
        <v>178</v>
      </c>
      <c r="D49" s="37" t="s">
        <v>257</v>
      </c>
      <c r="E49" s="37" t="s">
        <v>258</v>
      </c>
      <c r="F49" s="38">
        <v>11770</v>
      </c>
      <c r="G49" s="38">
        <v>378261</v>
      </c>
      <c r="H49" s="38">
        <v>32.1</v>
      </c>
      <c r="I49" s="38">
        <v>7</v>
      </c>
      <c r="J49" s="38">
        <v>467017</v>
      </c>
      <c r="K49" s="38">
        <v>39.700000000000003</v>
      </c>
      <c r="L49" s="38">
        <v>8</v>
      </c>
      <c r="M49" s="38">
        <v>88756</v>
      </c>
      <c r="N49" s="38">
        <v>23.5</v>
      </c>
      <c r="O49" s="34"/>
      <c r="P49" s="34"/>
      <c r="Q49" s="34"/>
      <c r="R49" s="34"/>
      <c r="S49" s="34"/>
    </row>
    <row r="50" spans="1:19" x14ac:dyDescent="0.2">
      <c r="A50" s="31" t="s">
        <v>179</v>
      </c>
      <c r="B50" s="31" t="s">
        <v>178</v>
      </c>
      <c r="C50" s="31">
        <v>2315</v>
      </c>
      <c r="D50" s="31" t="s">
        <v>259</v>
      </c>
      <c r="E50" s="31" t="s">
        <v>260</v>
      </c>
      <c r="F50" s="33">
        <v>820</v>
      </c>
      <c r="G50" s="33">
        <v>26179</v>
      </c>
      <c r="H50" s="33">
        <v>31.8</v>
      </c>
      <c r="I50" s="33">
        <v>7.1</v>
      </c>
      <c r="J50" s="33">
        <v>31316</v>
      </c>
      <c r="K50" s="33">
        <v>38.1</v>
      </c>
      <c r="L50" s="33">
        <v>8.1</v>
      </c>
      <c r="M50" s="33">
        <v>5137</v>
      </c>
      <c r="N50" s="33">
        <v>19.600000000000001</v>
      </c>
      <c r="O50" s="34"/>
      <c r="P50" s="34"/>
      <c r="Q50" s="34"/>
      <c r="R50" s="34"/>
      <c r="S50" s="34"/>
    </row>
    <row r="51" spans="1:19" x14ac:dyDescent="0.2">
      <c r="A51" s="31" t="s">
        <v>179</v>
      </c>
      <c r="B51" s="31" t="s">
        <v>178</v>
      </c>
      <c r="C51" s="31">
        <v>2320</v>
      </c>
      <c r="D51" s="31" t="s">
        <v>261</v>
      </c>
      <c r="E51" s="31" t="s">
        <v>262</v>
      </c>
      <c r="F51" s="33">
        <v>970</v>
      </c>
      <c r="G51" s="33">
        <v>26190</v>
      </c>
      <c r="H51" s="33">
        <v>27.1</v>
      </c>
      <c r="I51" s="33">
        <v>7.6</v>
      </c>
      <c r="J51" s="33">
        <v>32474</v>
      </c>
      <c r="K51" s="33">
        <v>33.6</v>
      </c>
      <c r="L51" s="33">
        <v>9</v>
      </c>
      <c r="M51" s="33">
        <v>6284</v>
      </c>
      <c r="N51" s="33">
        <v>24</v>
      </c>
      <c r="O51" s="34"/>
      <c r="P51" s="34"/>
      <c r="Q51" s="34"/>
      <c r="R51" s="34"/>
      <c r="S51" s="34"/>
    </row>
    <row r="52" spans="1:19" x14ac:dyDescent="0.2">
      <c r="A52" s="31" t="s">
        <v>179</v>
      </c>
      <c r="B52" s="31" t="s">
        <v>178</v>
      </c>
      <c r="C52" s="31">
        <v>2325</v>
      </c>
      <c r="D52" s="31" t="s">
        <v>263</v>
      </c>
      <c r="E52" s="31" t="s">
        <v>264</v>
      </c>
      <c r="F52" s="33">
        <v>950</v>
      </c>
      <c r="G52" s="33">
        <v>23970</v>
      </c>
      <c r="H52" s="33">
        <v>25.3</v>
      </c>
      <c r="I52" s="33">
        <v>7</v>
      </c>
      <c r="J52" s="33">
        <v>30371</v>
      </c>
      <c r="K52" s="33">
        <v>32</v>
      </c>
      <c r="L52" s="33">
        <v>8</v>
      </c>
      <c r="M52" s="33">
        <v>6402</v>
      </c>
      <c r="N52" s="33">
        <v>26.7</v>
      </c>
      <c r="O52" s="34"/>
      <c r="P52" s="34"/>
      <c r="Q52" s="34"/>
      <c r="R52" s="34"/>
      <c r="S52" s="34"/>
    </row>
    <row r="53" spans="1:19" x14ac:dyDescent="0.2">
      <c r="A53" s="31" t="s">
        <v>179</v>
      </c>
      <c r="B53" s="31" t="s">
        <v>178</v>
      </c>
      <c r="C53" s="31">
        <v>2330</v>
      </c>
      <c r="D53" s="31" t="s">
        <v>265</v>
      </c>
      <c r="E53" s="31" t="s">
        <v>266</v>
      </c>
      <c r="F53" s="33">
        <v>680</v>
      </c>
      <c r="G53" s="33">
        <v>16448</v>
      </c>
      <c r="H53" s="33">
        <v>24.2</v>
      </c>
      <c r="I53" s="33">
        <v>7.7</v>
      </c>
      <c r="J53" s="33">
        <v>19727</v>
      </c>
      <c r="K53" s="33">
        <v>29</v>
      </c>
      <c r="L53" s="33">
        <v>9.1999999999999993</v>
      </c>
      <c r="M53" s="33">
        <v>3280</v>
      </c>
      <c r="N53" s="33">
        <v>19.899999999999999</v>
      </c>
      <c r="O53" s="34"/>
      <c r="P53" s="34"/>
      <c r="Q53" s="34"/>
      <c r="R53" s="34"/>
      <c r="S53" s="34"/>
    </row>
    <row r="54" spans="1:19" x14ac:dyDescent="0.2">
      <c r="A54" s="31" t="s">
        <v>179</v>
      </c>
      <c r="B54" s="31" t="s">
        <v>178</v>
      </c>
      <c r="C54" s="31">
        <v>2335</v>
      </c>
      <c r="D54" s="31" t="s">
        <v>267</v>
      </c>
      <c r="E54" s="31" t="s">
        <v>268</v>
      </c>
      <c r="F54" s="33">
        <v>1690</v>
      </c>
      <c r="G54" s="33">
        <v>108219</v>
      </c>
      <c r="H54" s="33">
        <v>63.9</v>
      </c>
      <c r="I54" s="33">
        <v>5.5</v>
      </c>
      <c r="J54" s="33">
        <v>143109</v>
      </c>
      <c r="K54" s="33">
        <v>84.5</v>
      </c>
      <c r="L54" s="33">
        <v>6.5</v>
      </c>
      <c r="M54" s="33">
        <v>34890</v>
      </c>
      <c r="N54" s="33">
        <v>32.200000000000003</v>
      </c>
      <c r="O54" s="34"/>
      <c r="P54" s="34"/>
      <c r="Q54" s="34"/>
      <c r="R54" s="34"/>
      <c r="S54" s="34"/>
    </row>
    <row r="55" spans="1:19" x14ac:dyDescent="0.2">
      <c r="A55" s="31" t="s">
        <v>179</v>
      </c>
      <c r="B55" s="31" t="s">
        <v>178</v>
      </c>
      <c r="C55" s="31">
        <v>2340</v>
      </c>
      <c r="D55" s="31" t="s">
        <v>269</v>
      </c>
      <c r="E55" s="31" t="s">
        <v>270</v>
      </c>
      <c r="F55" s="33">
        <v>780</v>
      </c>
      <c r="G55" s="33">
        <v>15944</v>
      </c>
      <c r="H55" s="33">
        <v>20.5</v>
      </c>
      <c r="I55" s="33">
        <v>6.8</v>
      </c>
      <c r="J55" s="33">
        <v>18434</v>
      </c>
      <c r="K55" s="33">
        <v>23.7</v>
      </c>
      <c r="L55" s="33">
        <v>7.8</v>
      </c>
      <c r="M55" s="33">
        <v>2490</v>
      </c>
      <c r="N55" s="33">
        <v>15.6</v>
      </c>
      <c r="O55" s="34"/>
      <c r="P55" s="34"/>
      <c r="Q55" s="34"/>
      <c r="R55" s="34"/>
      <c r="S55" s="34"/>
    </row>
    <row r="56" spans="1:19" x14ac:dyDescent="0.2">
      <c r="A56" s="31" t="s">
        <v>179</v>
      </c>
      <c r="B56" s="31" t="s">
        <v>178</v>
      </c>
      <c r="C56" s="31">
        <v>2345</v>
      </c>
      <c r="D56" s="31" t="s">
        <v>271</v>
      </c>
      <c r="E56" s="31" t="s">
        <v>272</v>
      </c>
      <c r="F56" s="33">
        <v>1380</v>
      </c>
      <c r="G56" s="33">
        <v>51183</v>
      </c>
      <c r="H56" s="33">
        <v>37.200000000000003</v>
      </c>
      <c r="I56" s="33">
        <v>9.1999999999999993</v>
      </c>
      <c r="J56" s="33">
        <v>60411</v>
      </c>
      <c r="K56" s="33">
        <v>43.9</v>
      </c>
      <c r="L56" s="33">
        <v>10.5</v>
      </c>
      <c r="M56" s="33">
        <v>9227</v>
      </c>
      <c r="N56" s="33">
        <v>18</v>
      </c>
      <c r="O56" s="34"/>
      <c r="P56" s="34"/>
      <c r="Q56" s="34"/>
      <c r="R56" s="34"/>
      <c r="S56" s="34"/>
    </row>
    <row r="57" spans="1:19" x14ac:dyDescent="0.2">
      <c r="A57" s="31" t="s">
        <v>179</v>
      </c>
      <c r="B57" s="31" t="s">
        <v>178</v>
      </c>
      <c r="C57" s="31">
        <v>2350</v>
      </c>
      <c r="D57" s="31" t="s">
        <v>273</v>
      </c>
      <c r="E57" s="31" t="s">
        <v>274</v>
      </c>
      <c r="F57" s="33">
        <v>880</v>
      </c>
      <c r="G57" s="33">
        <v>17049</v>
      </c>
      <c r="H57" s="33">
        <v>19.399999999999999</v>
      </c>
      <c r="I57" s="33">
        <v>6.5</v>
      </c>
      <c r="J57" s="33">
        <v>20504</v>
      </c>
      <c r="K57" s="33">
        <v>23.3</v>
      </c>
      <c r="L57" s="33">
        <v>7.3</v>
      </c>
      <c r="M57" s="33">
        <v>3455</v>
      </c>
      <c r="N57" s="33">
        <v>20.3</v>
      </c>
      <c r="O57" s="34"/>
      <c r="P57" s="34"/>
      <c r="Q57" s="34"/>
      <c r="R57" s="34"/>
      <c r="S57" s="34"/>
    </row>
    <row r="58" spans="1:19" x14ac:dyDescent="0.2">
      <c r="A58" s="31" t="s">
        <v>179</v>
      </c>
      <c r="B58" s="31" t="s">
        <v>178</v>
      </c>
      <c r="C58" s="31">
        <v>2355</v>
      </c>
      <c r="D58" s="31" t="s">
        <v>275</v>
      </c>
      <c r="E58" s="31" t="s">
        <v>276</v>
      </c>
      <c r="F58" s="33">
        <v>570</v>
      </c>
      <c r="G58" s="33">
        <v>9883</v>
      </c>
      <c r="H58" s="33">
        <v>17.5</v>
      </c>
      <c r="I58" s="33">
        <v>6.7</v>
      </c>
      <c r="J58" s="33">
        <v>11567</v>
      </c>
      <c r="K58" s="33">
        <v>20.5</v>
      </c>
      <c r="L58" s="33">
        <v>7.6</v>
      </c>
      <c r="M58" s="33">
        <v>1684</v>
      </c>
      <c r="N58" s="33">
        <v>17</v>
      </c>
      <c r="O58" s="34"/>
      <c r="P58" s="34"/>
      <c r="Q58" s="34"/>
      <c r="R58" s="34"/>
      <c r="S58" s="34"/>
    </row>
    <row r="59" spans="1:19" x14ac:dyDescent="0.2">
      <c r="A59" s="31" t="s">
        <v>179</v>
      </c>
      <c r="B59" s="31" t="s">
        <v>178</v>
      </c>
      <c r="C59" s="31">
        <v>2360</v>
      </c>
      <c r="D59" s="31" t="s">
        <v>277</v>
      </c>
      <c r="E59" s="31" t="s">
        <v>278</v>
      </c>
      <c r="F59" s="33">
        <v>760</v>
      </c>
      <c r="G59" s="33">
        <v>23845</v>
      </c>
      <c r="H59" s="33">
        <v>31.3</v>
      </c>
      <c r="I59" s="33">
        <v>9</v>
      </c>
      <c r="J59" s="33">
        <v>28667</v>
      </c>
      <c r="K59" s="33">
        <v>37.700000000000003</v>
      </c>
      <c r="L59" s="33">
        <v>10</v>
      </c>
      <c r="M59" s="33">
        <v>4822</v>
      </c>
      <c r="N59" s="33">
        <v>20.2</v>
      </c>
      <c r="O59" s="34"/>
      <c r="P59" s="34"/>
      <c r="Q59" s="34"/>
      <c r="R59" s="34"/>
      <c r="S59" s="34"/>
    </row>
    <row r="60" spans="1:19" x14ac:dyDescent="0.2">
      <c r="A60" s="31" t="s">
        <v>179</v>
      </c>
      <c r="B60" s="31" t="s">
        <v>178</v>
      </c>
      <c r="C60" s="31">
        <v>2365</v>
      </c>
      <c r="D60" s="31" t="s">
        <v>279</v>
      </c>
      <c r="E60" s="31" t="s">
        <v>280</v>
      </c>
      <c r="F60" s="33">
        <v>920</v>
      </c>
      <c r="G60" s="33">
        <v>28501</v>
      </c>
      <c r="H60" s="33">
        <v>30.9</v>
      </c>
      <c r="I60" s="33">
        <v>8.1</v>
      </c>
      <c r="J60" s="33">
        <v>33888</v>
      </c>
      <c r="K60" s="33">
        <v>36.799999999999997</v>
      </c>
      <c r="L60" s="33">
        <v>9.4</v>
      </c>
      <c r="M60" s="33">
        <v>5387</v>
      </c>
      <c r="N60" s="33">
        <v>18.899999999999999</v>
      </c>
      <c r="O60" s="34"/>
      <c r="P60" s="34"/>
      <c r="Q60" s="34"/>
      <c r="R60" s="34"/>
      <c r="S60" s="34"/>
    </row>
    <row r="61" spans="1:19" x14ac:dyDescent="0.2">
      <c r="A61" s="31" t="s">
        <v>179</v>
      </c>
      <c r="B61" s="31" t="s">
        <v>178</v>
      </c>
      <c r="C61" s="31">
        <v>2370</v>
      </c>
      <c r="D61" s="31" t="s">
        <v>281</v>
      </c>
      <c r="E61" s="31" t="s">
        <v>282</v>
      </c>
      <c r="F61" s="33">
        <v>1380</v>
      </c>
      <c r="G61" s="33">
        <v>30851</v>
      </c>
      <c r="H61" s="33">
        <v>22.4</v>
      </c>
      <c r="I61" s="33">
        <v>4.8</v>
      </c>
      <c r="J61" s="33">
        <v>36550</v>
      </c>
      <c r="K61" s="33">
        <v>26.5</v>
      </c>
      <c r="L61" s="33">
        <v>5.7</v>
      </c>
      <c r="M61" s="33">
        <v>5699</v>
      </c>
      <c r="N61" s="33">
        <v>18.5</v>
      </c>
      <c r="O61" s="34"/>
      <c r="P61" s="34"/>
      <c r="Q61" s="34"/>
      <c r="R61" s="34"/>
      <c r="S61" s="34"/>
    </row>
    <row r="62" spans="1:19" ht="24.95" customHeight="1" x14ac:dyDescent="0.25">
      <c r="A62" s="37" t="s">
        <v>194</v>
      </c>
      <c r="B62" s="37" t="s">
        <v>178</v>
      </c>
      <c r="C62" s="37" t="s">
        <v>178</v>
      </c>
      <c r="D62" s="37" t="s">
        <v>283</v>
      </c>
      <c r="E62" s="37" t="s">
        <v>284</v>
      </c>
      <c r="F62" s="38">
        <v>11340</v>
      </c>
      <c r="G62" s="38">
        <v>423116</v>
      </c>
      <c r="H62" s="38">
        <v>37.299999999999997</v>
      </c>
      <c r="I62" s="38">
        <v>7.2</v>
      </c>
      <c r="J62" s="38">
        <v>515855</v>
      </c>
      <c r="K62" s="38">
        <v>45.5</v>
      </c>
      <c r="L62" s="38">
        <v>8.1999999999999993</v>
      </c>
      <c r="M62" s="38">
        <v>92739</v>
      </c>
      <c r="N62" s="38">
        <v>21.9</v>
      </c>
      <c r="O62" s="34"/>
      <c r="P62" s="34"/>
      <c r="Q62" s="34"/>
      <c r="R62" s="34"/>
      <c r="S62" s="34"/>
    </row>
    <row r="63" spans="1:19" x14ac:dyDescent="0.2">
      <c r="A63" s="31" t="s">
        <v>179</v>
      </c>
      <c r="B63" s="31" t="s">
        <v>178</v>
      </c>
      <c r="C63" s="31">
        <v>4305</v>
      </c>
      <c r="D63" s="31" t="s">
        <v>285</v>
      </c>
      <c r="E63" s="31" t="s">
        <v>286</v>
      </c>
      <c r="F63" s="33">
        <v>760</v>
      </c>
      <c r="G63" s="33">
        <v>32119</v>
      </c>
      <c r="H63" s="33">
        <v>42.4</v>
      </c>
      <c r="I63" s="33">
        <v>8.5</v>
      </c>
      <c r="J63" s="33">
        <v>37625</v>
      </c>
      <c r="K63" s="33">
        <v>49.7</v>
      </c>
      <c r="L63" s="33">
        <v>9.6</v>
      </c>
      <c r="M63" s="33">
        <v>5506</v>
      </c>
      <c r="N63" s="33">
        <v>17.100000000000001</v>
      </c>
      <c r="O63" s="34"/>
      <c r="P63" s="34"/>
      <c r="Q63" s="34"/>
      <c r="R63" s="34"/>
      <c r="S63" s="34"/>
    </row>
    <row r="64" spans="1:19" x14ac:dyDescent="0.2">
      <c r="A64" s="31" t="s">
        <v>179</v>
      </c>
      <c r="B64" s="31" t="s">
        <v>178</v>
      </c>
      <c r="C64" s="31">
        <v>4310</v>
      </c>
      <c r="D64" s="31" t="s">
        <v>287</v>
      </c>
      <c r="E64" s="31" t="s">
        <v>288</v>
      </c>
      <c r="F64" s="33">
        <v>5420</v>
      </c>
      <c r="G64" s="33">
        <v>233065</v>
      </c>
      <c r="H64" s="33">
        <v>43</v>
      </c>
      <c r="I64" s="33">
        <v>5.0999999999999996</v>
      </c>
      <c r="J64" s="33">
        <v>291732</v>
      </c>
      <c r="K64" s="33">
        <v>53.8</v>
      </c>
      <c r="L64" s="33">
        <v>6.1</v>
      </c>
      <c r="M64" s="33">
        <v>58666</v>
      </c>
      <c r="N64" s="33">
        <v>25.2</v>
      </c>
      <c r="O64" s="34"/>
      <c r="P64" s="34"/>
      <c r="Q64" s="34"/>
      <c r="R64" s="34"/>
      <c r="S64" s="34"/>
    </row>
    <row r="65" spans="1:19" x14ac:dyDescent="0.2">
      <c r="A65" s="31" t="s">
        <v>179</v>
      </c>
      <c r="B65" s="31" t="s">
        <v>178</v>
      </c>
      <c r="C65" s="31">
        <v>4320</v>
      </c>
      <c r="D65" s="31" t="s">
        <v>289</v>
      </c>
      <c r="E65" s="31" t="s">
        <v>290</v>
      </c>
      <c r="F65" s="33">
        <v>2010</v>
      </c>
      <c r="G65" s="33">
        <v>58630</v>
      </c>
      <c r="H65" s="33">
        <v>29.1</v>
      </c>
      <c r="I65" s="33">
        <v>8.5</v>
      </c>
      <c r="J65" s="33">
        <v>69023</v>
      </c>
      <c r="K65" s="33">
        <v>34.299999999999997</v>
      </c>
      <c r="L65" s="33">
        <v>10</v>
      </c>
      <c r="M65" s="33">
        <v>10394</v>
      </c>
      <c r="N65" s="33">
        <v>17.7</v>
      </c>
      <c r="O65" s="34"/>
      <c r="P65" s="34"/>
      <c r="Q65" s="34"/>
      <c r="R65" s="34"/>
      <c r="S65" s="34"/>
    </row>
    <row r="66" spans="1:19" x14ac:dyDescent="0.2">
      <c r="A66" s="31" t="s">
        <v>179</v>
      </c>
      <c r="B66" s="31" t="s">
        <v>178</v>
      </c>
      <c r="C66" s="31">
        <v>4315</v>
      </c>
      <c r="D66" s="31" t="s">
        <v>291</v>
      </c>
      <c r="E66" s="31" t="s">
        <v>292</v>
      </c>
      <c r="F66" s="33">
        <v>1060</v>
      </c>
      <c r="G66" s="33">
        <v>34796</v>
      </c>
      <c r="H66" s="33">
        <v>33</v>
      </c>
      <c r="I66" s="33">
        <v>10</v>
      </c>
      <c r="J66" s="33">
        <v>39940</v>
      </c>
      <c r="K66" s="33">
        <v>37.9</v>
      </c>
      <c r="L66" s="33">
        <v>11.8</v>
      </c>
      <c r="M66" s="33">
        <v>5144</v>
      </c>
      <c r="N66" s="33">
        <v>14.8</v>
      </c>
      <c r="O66" s="34"/>
      <c r="P66" s="34"/>
      <c r="Q66" s="34"/>
      <c r="R66" s="34"/>
      <c r="S66" s="34"/>
    </row>
    <row r="67" spans="1:19" x14ac:dyDescent="0.2">
      <c r="A67" s="31" t="s">
        <v>179</v>
      </c>
      <c r="B67" s="31" t="s">
        <v>178</v>
      </c>
      <c r="C67" s="31">
        <v>4325</v>
      </c>
      <c r="D67" s="31" t="s">
        <v>293</v>
      </c>
      <c r="E67" s="31" t="s">
        <v>294</v>
      </c>
      <c r="F67" s="33">
        <v>2100</v>
      </c>
      <c r="G67" s="33">
        <v>64505</v>
      </c>
      <c r="H67" s="33">
        <v>30.7</v>
      </c>
      <c r="I67" s="33">
        <v>7.9</v>
      </c>
      <c r="J67" s="33">
        <v>77534</v>
      </c>
      <c r="K67" s="33">
        <v>37</v>
      </c>
      <c r="L67" s="33">
        <v>8.8000000000000007</v>
      </c>
      <c r="M67" s="33">
        <v>13029</v>
      </c>
      <c r="N67" s="33">
        <v>20.2</v>
      </c>
      <c r="O67" s="34"/>
      <c r="P67" s="34"/>
      <c r="Q67" s="34"/>
      <c r="R67" s="34"/>
      <c r="S67" s="34"/>
    </row>
    <row r="68" spans="1:19" ht="24.95" customHeight="1" x14ac:dyDescent="0.25">
      <c r="A68" s="37" t="s">
        <v>111</v>
      </c>
      <c r="B68" s="37" t="s">
        <v>178</v>
      </c>
      <c r="C68" s="37" t="s">
        <v>178</v>
      </c>
      <c r="D68" s="37" t="s">
        <v>116</v>
      </c>
      <c r="E68" s="37" t="s">
        <v>117</v>
      </c>
      <c r="F68" s="38">
        <v>57100</v>
      </c>
      <c r="G68" s="38">
        <v>1613054</v>
      </c>
      <c r="H68" s="38">
        <v>28.2</v>
      </c>
      <c r="I68" s="38">
        <v>6.2</v>
      </c>
      <c r="J68" s="38">
        <v>1936735</v>
      </c>
      <c r="K68" s="38">
        <v>33.9</v>
      </c>
      <c r="L68" s="38">
        <v>7.3</v>
      </c>
      <c r="M68" s="38">
        <v>323681</v>
      </c>
      <c r="N68" s="38">
        <v>20.100000000000001</v>
      </c>
      <c r="O68" s="34"/>
      <c r="P68" s="34"/>
      <c r="Q68" s="34"/>
      <c r="R68" s="34"/>
      <c r="S68" s="34"/>
    </row>
    <row r="69" spans="1:19" x14ac:dyDescent="0.2">
      <c r="A69" s="31" t="s">
        <v>179</v>
      </c>
      <c r="B69" s="31" t="s">
        <v>178</v>
      </c>
      <c r="C69" s="31">
        <v>2001</v>
      </c>
      <c r="D69" s="31" t="s">
        <v>295</v>
      </c>
      <c r="E69" s="31" t="s">
        <v>296</v>
      </c>
      <c r="F69" s="33">
        <v>4440</v>
      </c>
      <c r="G69" s="33">
        <v>123185</v>
      </c>
      <c r="H69" s="33">
        <v>27.7</v>
      </c>
      <c r="I69" s="33">
        <v>5.8</v>
      </c>
      <c r="J69" s="33">
        <v>147279</v>
      </c>
      <c r="K69" s="33">
        <v>33.1</v>
      </c>
      <c r="L69" s="33">
        <v>6.8</v>
      </c>
      <c r="M69" s="33">
        <v>24094</v>
      </c>
      <c r="N69" s="33">
        <v>19.600000000000001</v>
      </c>
      <c r="O69" s="34"/>
      <c r="P69" s="34"/>
      <c r="Q69" s="34"/>
      <c r="R69" s="34"/>
      <c r="S69" s="34"/>
    </row>
    <row r="70" spans="1:19" x14ac:dyDescent="0.2">
      <c r="A70" s="31" t="s">
        <v>179</v>
      </c>
      <c r="B70" s="31" t="s">
        <v>178</v>
      </c>
      <c r="C70" s="31">
        <v>2004</v>
      </c>
      <c r="D70" s="31" t="s">
        <v>297</v>
      </c>
      <c r="E70" s="31" t="s">
        <v>298</v>
      </c>
      <c r="F70" s="33">
        <v>2000</v>
      </c>
      <c r="G70" s="33">
        <v>75996</v>
      </c>
      <c r="H70" s="33">
        <v>38</v>
      </c>
      <c r="I70" s="33">
        <v>8</v>
      </c>
      <c r="J70" s="33">
        <v>93406</v>
      </c>
      <c r="K70" s="33">
        <v>46.7</v>
      </c>
      <c r="L70" s="33">
        <v>9.5</v>
      </c>
      <c r="M70" s="33">
        <v>17410</v>
      </c>
      <c r="N70" s="33">
        <v>22.9</v>
      </c>
      <c r="O70" s="34"/>
      <c r="P70" s="34"/>
      <c r="Q70" s="34"/>
      <c r="R70" s="34"/>
      <c r="S70" s="34"/>
    </row>
    <row r="71" spans="1:19" x14ac:dyDescent="0.2">
      <c r="A71" s="31" t="s">
        <v>179</v>
      </c>
      <c r="B71" s="31" t="s">
        <v>178</v>
      </c>
      <c r="C71" s="31">
        <v>2002</v>
      </c>
      <c r="D71" s="31" t="s">
        <v>299</v>
      </c>
      <c r="E71" s="31" t="s">
        <v>300</v>
      </c>
      <c r="F71" s="33">
        <v>1390</v>
      </c>
      <c r="G71" s="33">
        <v>55667</v>
      </c>
      <c r="H71" s="33">
        <v>40</v>
      </c>
      <c r="I71" s="33">
        <v>7.1</v>
      </c>
      <c r="J71" s="33">
        <v>62597</v>
      </c>
      <c r="K71" s="33">
        <v>45</v>
      </c>
      <c r="L71" s="33">
        <v>7.8</v>
      </c>
      <c r="M71" s="33">
        <v>6930</v>
      </c>
      <c r="N71" s="33">
        <v>12.4</v>
      </c>
      <c r="O71" s="34"/>
      <c r="P71" s="34"/>
      <c r="Q71" s="34"/>
      <c r="R71" s="34"/>
      <c r="S71" s="34"/>
    </row>
    <row r="72" spans="1:19" x14ac:dyDescent="0.2">
      <c r="A72" s="31" t="s">
        <v>179</v>
      </c>
      <c r="B72" s="31" t="s">
        <v>178</v>
      </c>
      <c r="C72" s="31">
        <v>2003</v>
      </c>
      <c r="D72" s="31" t="s">
        <v>301</v>
      </c>
      <c r="E72" s="31" t="s">
        <v>302</v>
      </c>
      <c r="F72" s="33">
        <v>1660</v>
      </c>
      <c r="G72" s="33">
        <v>76083</v>
      </c>
      <c r="H72" s="33">
        <v>45.8</v>
      </c>
      <c r="I72" s="33">
        <v>7.3</v>
      </c>
      <c r="J72" s="33">
        <v>96608</v>
      </c>
      <c r="K72" s="33">
        <v>58.2</v>
      </c>
      <c r="L72" s="33">
        <v>8</v>
      </c>
      <c r="M72" s="33">
        <v>20525</v>
      </c>
      <c r="N72" s="33">
        <v>27</v>
      </c>
      <c r="O72" s="34"/>
      <c r="P72" s="34"/>
      <c r="Q72" s="34"/>
      <c r="R72" s="34"/>
      <c r="S72" s="34"/>
    </row>
    <row r="73" spans="1:19" x14ac:dyDescent="0.2">
      <c r="A73" s="31" t="s">
        <v>179</v>
      </c>
      <c r="B73" s="31" t="s">
        <v>178</v>
      </c>
      <c r="C73" s="31">
        <v>2740</v>
      </c>
      <c r="D73" s="31" t="s">
        <v>303</v>
      </c>
      <c r="E73" s="31" t="s">
        <v>304</v>
      </c>
      <c r="F73" s="33">
        <v>14480</v>
      </c>
      <c r="G73" s="33">
        <v>254000</v>
      </c>
      <c r="H73" s="33">
        <v>17.5</v>
      </c>
      <c r="I73" s="33">
        <v>3.6</v>
      </c>
      <c r="J73" s="33">
        <v>311247</v>
      </c>
      <c r="K73" s="33">
        <v>21.5</v>
      </c>
      <c r="L73" s="33">
        <v>4.5999999999999996</v>
      </c>
      <c r="M73" s="33">
        <v>57246</v>
      </c>
      <c r="N73" s="33">
        <v>22.5</v>
      </c>
      <c r="O73" s="34"/>
      <c r="P73" s="34"/>
      <c r="Q73" s="34"/>
      <c r="R73" s="34"/>
      <c r="S73" s="34"/>
    </row>
    <row r="74" spans="1:19" x14ac:dyDescent="0.2">
      <c r="A74" s="31" t="s">
        <v>179</v>
      </c>
      <c r="B74" s="31">
        <v>2023</v>
      </c>
      <c r="C74" s="31">
        <v>2705</v>
      </c>
      <c r="D74" s="31" t="s">
        <v>305</v>
      </c>
      <c r="E74" s="31" t="s">
        <v>306</v>
      </c>
      <c r="F74" s="33">
        <v>1640</v>
      </c>
      <c r="G74" s="33">
        <v>20283</v>
      </c>
      <c r="H74" s="33">
        <v>12.4</v>
      </c>
      <c r="I74" s="33">
        <v>3.4</v>
      </c>
      <c r="J74" s="33">
        <v>24873</v>
      </c>
      <c r="K74" s="33">
        <v>15.2</v>
      </c>
      <c r="L74" s="33">
        <v>4.0999999999999996</v>
      </c>
      <c r="M74" s="33">
        <v>4590</v>
      </c>
      <c r="N74" s="33">
        <v>22.6</v>
      </c>
      <c r="O74" s="34"/>
      <c r="P74" s="34"/>
      <c r="Q74" s="34"/>
      <c r="R74" s="34"/>
      <c r="S74" s="34"/>
    </row>
    <row r="75" spans="1:19" x14ac:dyDescent="0.2">
      <c r="A75" s="31" t="s">
        <v>179</v>
      </c>
      <c r="B75" s="31">
        <v>2023</v>
      </c>
      <c r="C75" s="31">
        <v>2710</v>
      </c>
      <c r="D75" s="31" t="s">
        <v>307</v>
      </c>
      <c r="E75" s="31" t="s">
        <v>308</v>
      </c>
      <c r="F75" s="33">
        <v>1590</v>
      </c>
      <c r="G75" s="33">
        <v>30588</v>
      </c>
      <c r="H75" s="33">
        <v>19.3</v>
      </c>
      <c r="I75" s="33">
        <v>6.1</v>
      </c>
      <c r="J75" s="33">
        <v>35988</v>
      </c>
      <c r="K75" s="33">
        <v>22.7</v>
      </c>
      <c r="L75" s="33">
        <v>7.6</v>
      </c>
      <c r="M75" s="33">
        <v>5400</v>
      </c>
      <c r="N75" s="33">
        <v>17.7</v>
      </c>
      <c r="O75" s="34"/>
      <c r="P75" s="34"/>
      <c r="Q75" s="34"/>
      <c r="R75" s="34"/>
      <c r="S75" s="34"/>
    </row>
    <row r="76" spans="1:19" x14ac:dyDescent="0.2">
      <c r="A76" s="31" t="s">
        <v>179</v>
      </c>
      <c r="B76" s="31">
        <v>2023</v>
      </c>
      <c r="C76" s="31">
        <v>2715</v>
      </c>
      <c r="D76" s="31" t="s">
        <v>309</v>
      </c>
      <c r="E76" s="31" t="s">
        <v>310</v>
      </c>
      <c r="F76" s="33">
        <v>2340</v>
      </c>
      <c r="G76" s="33">
        <v>61992</v>
      </c>
      <c r="H76" s="33">
        <v>26.5</v>
      </c>
      <c r="I76" s="33">
        <v>5</v>
      </c>
      <c r="J76" s="33">
        <v>75399</v>
      </c>
      <c r="K76" s="33">
        <v>32.200000000000003</v>
      </c>
      <c r="L76" s="33">
        <v>6</v>
      </c>
      <c r="M76" s="33">
        <v>13407</v>
      </c>
      <c r="N76" s="33">
        <v>21.6</v>
      </c>
      <c r="O76" s="34"/>
      <c r="P76" s="34"/>
      <c r="Q76" s="34"/>
      <c r="R76" s="34"/>
      <c r="S76" s="34"/>
    </row>
    <row r="77" spans="1:19" x14ac:dyDescent="0.2">
      <c r="A77" s="31" t="s">
        <v>179</v>
      </c>
      <c r="B77" s="31">
        <v>2023</v>
      </c>
      <c r="C77" s="31">
        <v>2720</v>
      </c>
      <c r="D77" s="31" t="s">
        <v>311</v>
      </c>
      <c r="E77" s="31" t="s">
        <v>312</v>
      </c>
      <c r="F77" s="33">
        <v>1540</v>
      </c>
      <c r="G77" s="33">
        <v>21965</v>
      </c>
      <c r="H77" s="33">
        <v>14.3</v>
      </c>
      <c r="I77" s="33">
        <v>3.4</v>
      </c>
      <c r="J77" s="33">
        <v>26560</v>
      </c>
      <c r="K77" s="33">
        <v>17.2</v>
      </c>
      <c r="L77" s="33">
        <v>4.0999999999999996</v>
      </c>
      <c r="M77" s="33">
        <v>4595</v>
      </c>
      <c r="N77" s="33">
        <v>20.9</v>
      </c>
      <c r="O77" s="34"/>
      <c r="P77" s="34"/>
      <c r="Q77" s="34"/>
      <c r="R77" s="34"/>
      <c r="S77" s="34"/>
    </row>
    <row r="78" spans="1:19" x14ac:dyDescent="0.2">
      <c r="A78" s="31" t="s">
        <v>179</v>
      </c>
      <c r="B78" s="31">
        <v>2023</v>
      </c>
      <c r="C78" s="31">
        <v>2725</v>
      </c>
      <c r="D78" s="31" t="s">
        <v>313</v>
      </c>
      <c r="E78" s="31" t="s">
        <v>314</v>
      </c>
      <c r="F78" s="33">
        <v>1470</v>
      </c>
      <c r="G78" s="33">
        <v>25574</v>
      </c>
      <c r="H78" s="33">
        <v>17.399999999999999</v>
      </c>
      <c r="I78" s="33">
        <v>4.4000000000000004</v>
      </c>
      <c r="J78" s="33">
        <v>30712</v>
      </c>
      <c r="K78" s="33">
        <v>20.8</v>
      </c>
      <c r="L78" s="33">
        <v>5.5</v>
      </c>
      <c r="M78" s="33">
        <v>5138</v>
      </c>
      <c r="N78" s="33">
        <v>20.100000000000001</v>
      </c>
      <c r="O78" s="34"/>
      <c r="P78" s="34"/>
      <c r="Q78" s="34"/>
      <c r="R78" s="34"/>
      <c r="S78" s="34"/>
    </row>
    <row r="79" spans="1:19" x14ac:dyDescent="0.2">
      <c r="A79" s="31" t="s">
        <v>179</v>
      </c>
      <c r="B79" s="31">
        <v>2023</v>
      </c>
      <c r="C79" s="31">
        <v>2730</v>
      </c>
      <c r="D79" s="31" t="s">
        <v>315</v>
      </c>
      <c r="E79" s="31" t="s">
        <v>316</v>
      </c>
      <c r="F79" s="33">
        <v>5020</v>
      </c>
      <c r="G79" s="33">
        <v>54552</v>
      </c>
      <c r="H79" s="33">
        <v>10.9</v>
      </c>
      <c r="I79" s="33">
        <v>2.9</v>
      </c>
      <c r="J79" s="33">
        <v>66813</v>
      </c>
      <c r="K79" s="33">
        <v>13.3</v>
      </c>
      <c r="L79" s="33">
        <v>3.6</v>
      </c>
      <c r="M79" s="33">
        <v>12261</v>
      </c>
      <c r="N79" s="33">
        <v>22.5</v>
      </c>
      <c r="O79" s="34"/>
      <c r="P79" s="34"/>
      <c r="Q79" s="34"/>
      <c r="R79" s="34"/>
      <c r="S79" s="34"/>
    </row>
    <row r="80" spans="1:19" x14ac:dyDescent="0.2">
      <c r="A80" s="31" t="s">
        <v>179</v>
      </c>
      <c r="B80" s="31">
        <v>2023</v>
      </c>
      <c r="C80" s="31">
        <v>2735</v>
      </c>
      <c r="D80" s="31" t="s">
        <v>317</v>
      </c>
      <c r="E80" s="31" t="s">
        <v>318</v>
      </c>
      <c r="F80" s="33">
        <v>880</v>
      </c>
      <c r="G80" s="33">
        <v>39046</v>
      </c>
      <c r="H80" s="33">
        <v>44.6</v>
      </c>
      <c r="I80" s="33">
        <v>7.8</v>
      </c>
      <c r="J80" s="33">
        <v>50901</v>
      </c>
      <c r="K80" s="33">
        <v>58.2</v>
      </c>
      <c r="L80" s="33">
        <v>9.4</v>
      </c>
      <c r="M80" s="33">
        <v>11856</v>
      </c>
      <c r="N80" s="33">
        <v>30.4</v>
      </c>
      <c r="O80" s="34"/>
      <c r="P80" s="34"/>
      <c r="Q80" s="34"/>
      <c r="R80" s="34"/>
      <c r="S80" s="34"/>
    </row>
    <row r="81" spans="1:19" x14ac:dyDescent="0.2">
      <c r="A81" s="31" t="s">
        <v>179</v>
      </c>
      <c r="B81" s="31" t="s">
        <v>178</v>
      </c>
      <c r="C81" s="31">
        <v>2741</v>
      </c>
      <c r="D81" s="31" t="s">
        <v>319</v>
      </c>
      <c r="E81" s="31" t="s">
        <v>320</v>
      </c>
      <c r="F81" s="33">
        <v>2550</v>
      </c>
      <c r="G81" s="33">
        <v>93168</v>
      </c>
      <c r="H81" s="33">
        <v>36.5</v>
      </c>
      <c r="I81" s="33">
        <v>6</v>
      </c>
      <c r="J81" s="33">
        <v>116984</v>
      </c>
      <c r="K81" s="33">
        <v>45.8</v>
      </c>
      <c r="L81" s="33">
        <v>7.1</v>
      </c>
      <c r="M81" s="33">
        <v>23816</v>
      </c>
      <c r="N81" s="33">
        <v>25.6</v>
      </c>
      <c r="O81" s="34"/>
      <c r="P81" s="34"/>
      <c r="Q81" s="34"/>
      <c r="R81" s="34"/>
      <c r="S81" s="34"/>
    </row>
    <row r="82" spans="1:19" ht="24.95" customHeight="1" x14ac:dyDescent="0.25">
      <c r="A82" s="37" t="s">
        <v>194</v>
      </c>
      <c r="B82" s="37" t="s">
        <v>178</v>
      </c>
      <c r="C82" s="37" t="s">
        <v>178</v>
      </c>
      <c r="D82" s="37" t="s">
        <v>321</v>
      </c>
      <c r="E82" s="37" t="s">
        <v>322</v>
      </c>
      <c r="F82" s="38">
        <v>10200</v>
      </c>
      <c r="G82" s="38">
        <v>347045</v>
      </c>
      <c r="H82" s="38">
        <v>34</v>
      </c>
      <c r="I82" s="38">
        <v>8.5</v>
      </c>
      <c r="J82" s="38">
        <v>409475</v>
      </c>
      <c r="K82" s="38">
        <v>40.1</v>
      </c>
      <c r="L82" s="38">
        <v>10.3</v>
      </c>
      <c r="M82" s="38">
        <v>62430</v>
      </c>
      <c r="N82" s="38">
        <v>18</v>
      </c>
      <c r="O82" s="34"/>
      <c r="P82" s="34"/>
      <c r="Q82" s="34"/>
      <c r="R82" s="34"/>
      <c r="S82" s="34"/>
    </row>
    <row r="83" spans="1:19" x14ac:dyDescent="0.2">
      <c r="A83" s="31" t="s">
        <v>179</v>
      </c>
      <c r="B83" s="31" t="s">
        <v>178</v>
      </c>
      <c r="C83" s="31">
        <v>4405</v>
      </c>
      <c r="D83" s="31" t="s">
        <v>323</v>
      </c>
      <c r="E83" s="31" t="s">
        <v>324</v>
      </c>
      <c r="F83" s="33">
        <v>1720</v>
      </c>
      <c r="G83" s="33">
        <v>46629</v>
      </c>
      <c r="H83" s="33">
        <v>27.1</v>
      </c>
      <c r="I83" s="33">
        <v>8</v>
      </c>
      <c r="J83" s="33">
        <v>53446</v>
      </c>
      <c r="K83" s="33">
        <v>31</v>
      </c>
      <c r="L83" s="33">
        <v>9.1999999999999993</v>
      </c>
      <c r="M83" s="33">
        <v>6817</v>
      </c>
      <c r="N83" s="33">
        <v>14.6</v>
      </c>
      <c r="O83" s="34"/>
      <c r="P83" s="34"/>
      <c r="Q83" s="34"/>
      <c r="R83" s="34"/>
      <c r="S83" s="34"/>
    </row>
    <row r="84" spans="1:19" x14ac:dyDescent="0.2">
      <c r="A84" s="31" t="s">
        <v>179</v>
      </c>
      <c r="B84" s="31" t="s">
        <v>178</v>
      </c>
      <c r="C84" s="31">
        <v>4410</v>
      </c>
      <c r="D84" s="31" t="s">
        <v>325</v>
      </c>
      <c r="E84" s="31" t="s">
        <v>326</v>
      </c>
      <c r="F84" s="33">
        <v>2180</v>
      </c>
      <c r="G84" s="33">
        <v>76651</v>
      </c>
      <c r="H84" s="33">
        <v>35.1</v>
      </c>
      <c r="I84" s="33">
        <v>9.6999999999999993</v>
      </c>
      <c r="J84" s="33">
        <v>93039</v>
      </c>
      <c r="K84" s="33">
        <v>42.6</v>
      </c>
      <c r="L84" s="33">
        <v>11.5</v>
      </c>
      <c r="M84" s="33">
        <v>16389</v>
      </c>
      <c r="N84" s="33">
        <v>21.4</v>
      </c>
      <c r="O84" s="34"/>
      <c r="P84" s="34"/>
      <c r="Q84" s="34"/>
      <c r="R84" s="34"/>
      <c r="S84" s="34"/>
    </row>
    <row r="85" spans="1:19" x14ac:dyDescent="0.2">
      <c r="A85" s="31" t="s">
        <v>179</v>
      </c>
      <c r="B85" s="31" t="s">
        <v>178</v>
      </c>
      <c r="C85" s="31">
        <v>4415</v>
      </c>
      <c r="D85" s="31" t="s">
        <v>327</v>
      </c>
      <c r="E85" s="31" t="s">
        <v>328</v>
      </c>
      <c r="F85" s="33">
        <v>1640</v>
      </c>
      <c r="G85" s="33">
        <v>54752</v>
      </c>
      <c r="H85" s="33">
        <v>33.4</v>
      </c>
      <c r="I85" s="33">
        <v>9</v>
      </c>
      <c r="J85" s="33">
        <v>64292</v>
      </c>
      <c r="K85" s="33">
        <v>39.200000000000003</v>
      </c>
      <c r="L85" s="33">
        <v>11</v>
      </c>
      <c r="M85" s="33">
        <v>9540</v>
      </c>
      <c r="N85" s="33">
        <v>17.399999999999999</v>
      </c>
      <c r="O85" s="34"/>
      <c r="P85" s="34"/>
      <c r="Q85" s="34"/>
      <c r="R85" s="34"/>
      <c r="S85" s="34"/>
    </row>
    <row r="86" spans="1:19" x14ac:dyDescent="0.2">
      <c r="A86" s="31" t="s">
        <v>179</v>
      </c>
      <c r="B86" s="31" t="s">
        <v>178</v>
      </c>
      <c r="C86" s="31">
        <v>4420</v>
      </c>
      <c r="D86" s="31" t="s">
        <v>329</v>
      </c>
      <c r="E86" s="31" t="s">
        <v>330</v>
      </c>
      <c r="F86" s="33">
        <v>4660</v>
      </c>
      <c r="G86" s="33">
        <v>169013</v>
      </c>
      <c r="H86" s="33">
        <v>36.299999999999997</v>
      </c>
      <c r="I86" s="33">
        <v>8.1999999999999993</v>
      </c>
      <c r="J86" s="33">
        <v>198697</v>
      </c>
      <c r="K86" s="33">
        <v>42.7</v>
      </c>
      <c r="L86" s="33">
        <v>9.8000000000000007</v>
      </c>
      <c r="M86" s="33">
        <v>29684</v>
      </c>
      <c r="N86" s="33">
        <v>17.600000000000001</v>
      </c>
      <c r="O86" s="34"/>
      <c r="P86" s="34"/>
      <c r="Q86" s="34"/>
      <c r="R86" s="34"/>
      <c r="S86" s="34"/>
    </row>
    <row r="87" spans="1:19" ht="24.95" customHeight="1" x14ac:dyDescent="0.25">
      <c r="A87" s="37" t="s">
        <v>194</v>
      </c>
      <c r="B87" s="37" t="s">
        <v>178</v>
      </c>
      <c r="C87" s="37" t="s">
        <v>178</v>
      </c>
      <c r="D87" s="37" t="s">
        <v>331</v>
      </c>
      <c r="E87" s="37" t="s">
        <v>332</v>
      </c>
      <c r="F87" s="38">
        <v>20380</v>
      </c>
      <c r="G87" s="38">
        <v>587909</v>
      </c>
      <c r="H87" s="38">
        <v>28.9</v>
      </c>
      <c r="I87" s="38">
        <v>7</v>
      </c>
      <c r="J87" s="38">
        <v>699138</v>
      </c>
      <c r="K87" s="38">
        <v>34.299999999999997</v>
      </c>
      <c r="L87" s="38">
        <v>8</v>
      </c>
      <c r="M87" s="38">
        <v>111228</v>
      </c>
      <c r="N87" s="38">
        <v>18.899999999999999</v>
      </c>
      <c r="O87" s="34"/>
      <c r="P87" s="34"/>
      <c r="Q87" s="34"/>
      <c r="R87" s="34"/>
      <c r="S87" s="34"/>
    </row>
    <row r="88" spans="1:19" x14ac:dyDescent="0.2">
      <c r="A88" s="31" t="s">
        <v>179</v>
      </c>
      <c r="B88" s="31" t="s">
        <v>178</v>
      </c>
      <c r="C88" s="31">
        <v>4705</v>
      </c>
      <c r="D88" s="31" t="s">
        <v>333</v>
      </c>
      <c r="E88" s="31" t="s">
        <v>334</v>
      </c>
      <c r="F88" s="33">
        <v>3740</v>
      </c>
      <c r="G88" s="33">
        <v>104839</v>
      </c>
      <c r="H88" s="33">
        <v>28</v>
      </c>
      <c r="I88" s="33">
        <v>7.5</v>
      </c>
      <c r="J88" s="33">
        <v>119694</v>
      </c>
      <c r="K88" s="33">
        <v>32</v>
      </c>
      <c r="L88" s="33">
        <v>9</v>
      </c>
      <c r="M88" s="33">
        <v>14855</v>
      </c>
      <c r="N88" s="33">
        <v>14.2</v>
      </c>
      <c r="O88" s="34"/>
      <c r="P88" s="34"/>
      <c r="Q88" s="34"/>
      <c r="R88" s="34"/>
      <c r="S88" s="34"/>
    </row>
    <row r="89" spans="1:19" x14ac:dyDescent="0.2">
      <c r="A89" s="31" t="s">
        <v>179</v>
      </c>
      <c r="B89" s="31" t="s">
        <v>178</v>
      </c>
      <c r="C89" s="31">
        <v>4710</v>
      </c>
      <c r="D89" s="31" t="s">
        <v>335</v>
      </c>
      <c r="E89" s="31" t="s">
        <v>336</v>
      </c>
      <c r="F89" s="33">
        <v>2090</v>
      </c>
      <c r="G89" s="33">
        <v>47136</v>
      </c>
      <c r="H89" s="33">
        <v>22.5</v>
      </c>
      <c r="I89" s="33">
        <v>7</v>
      </c>
      <c r="J89" s="33">
        <v>55085</v>
      </c>
      <c r="K89" s="33">
        <v>26.3</v>
      </c>
      <c r="L89" s="33">
        <v>8</v>
      </c>
      <c r="M89" s="33">
        <v>7948</v>
      </c>
      <c r="N89" s="33">
        <v>16.899999999999999</v>
      </c>
      <c r="O89" s="34"/>
      <c r="P89" s="34"/>
      <c r="Q89" s="34"/>
      <c r="R89" s="34"/>
      <c r="S89" s="34"/>
    </row>
    <row r="90" spans="1:19" x14ac:dyDescent="0.2">
      <c r="A90" s="31" t="s">
        <v>179</v>
      </c>
      <c r="B90" s="31" t="s">
        <v>178</v>
      </c>
      <c r="C90" s="31">
        <v>4715</v>
      </c>
      <c r="D90" s="31" t="s">
        <v>337</v>
      </c>
      <c r="E90" s="31" t="s">
        <v>338</v>
      </c>
      <c r="F90" s="33">
        <v>3510</v>
      </c>
      <c r="G90" s="33">
        <v>82443</v>
      </c>
      <c r="H90" s="33">
        <v>23.5</v>
      </c>
      <c r="I90" s="33">
        <v>7.3</v>
      </c>
      <c r="J90" s="33">
        <v>95270</v>
      </c>
      <c r="K90" s="33">
        <v>27.2</v>
      </c>
      <c r="L90" s="33">
        <v>8.3000000000000007</v>
      </c>
      <c r="M90" s="33">
        <v>12827</v>
      </c>
      <c r="N90" s="33">
        <v>15.6</v>
      </c>
      <c r="O90" s="34"/>
      <c r="P90" s="34"/>
      <c r="Q90" s="34"/>
      <c r="R90" s="34"/>
      <c r="S90" s="34"/>
    </row>
    <row r="91" spans="1:19" x14ac:dyDescent="0.2">
      <c r="A91" s="31" t="s">
        <v>179</v>
      </c>
      <c r="B91" s="31" t="s">
        <v>178</v>
      </c>
      <c r="C91" s="31">
        <v>4720</v>
      </c>
      <c r="D91" s="31" t="s">
        <v>339</v>
      </c>
      <c r="E91" s="31" t="s">
        <v>340</v>
      </c>
      <c r="F91" s="33">
        <v>8450</v>
      </c>
      <c r="G91" s="33">
        <v>265997</v>
      </c>
      <c r="H91" s="33">
        <v>31.5</v>
      </c>
      <c r="I91" s="33">
        <v>5.5</v>
      </c>
      <c r="J91" s="33">
        <v>324429</v>
      </c>
      <c r="K91" s="33">
        <v>38.4</v>
      </c>
      <c r="L91" s="33">
        <v>6.5</v>
      </c>
      <c r="M91" s="33">
        <v>58433</v>
      </c>
      <c r="N91" s="33">
        <v>22</v>
      </c>
      <c r="O91" s="34"/>
      <c r="P91" s="34"/>
      <c r="Q91" s="34"/>
      <c r="R91" s="34"/>
      <c r="S91" s="34"/>
    </row>
    <row r="92" spans="1:19" x14ac:dyDescent="0.2">
      <c r="A92" s="31" t="s">
        <v>179</v>
      </c>
      <c r="B92" s="31" t="s">
        <v>178</v>
      </c>
      <c r="C92" s="31">
        <v>4725</v>
      </c>
      <c r="D92" s="31" t="s">
        <v>341</v>
      </c>
      <c r="E92" s="31" t="s">
        <v>342</v>
      </c>
      <c r="F92" s="33">
        <v>2590</v>
      </c>
      <c r="G92" s="33">
        <v>87494</v>
      </c>
      <c r="H92" s="33">
        <v>33.799999999999997</v>
      </c>
      <c r="I92" s="33">
        <v>8.6999999999999993</v>
      </c>
      <c r="J92" s="33">
        <v>104659</v>
      </c>
      <c r="K92" s="33">
        <v>40.4</v>
      </c>
      <c r="L92" s="33">
        <v>10.3</v>
      </c>
      <c r="M92" s="33">
        <v>17165</v>
      </c>
      <c r="N92" s="33">
        <v>19.600000000000001</v>
      </c>
      <c r="O92" s="34"/>
      <c r="P92" s="34"/>
      <c r="Q92" s="34"/>
      <c r="R92" s="34"/>
      <c r="S92" s="34"/>
    </row>
    <row r="93" spans="1:19" ht="24.95" customHeight="1" x14ac:dyDescent="0.25">
      <c r="A93" s="37" t="s">
        <v>111</v>
      </c>
      <c r="B93" s="37" t="s">
        <v>178</v>
      </c>
      <c r="C93" s="37" t="s">
        <v>178</v>
      </c>
      <c r="D93" s="37" t="s">
        <v>118</v>
      </c>
      <c r="E93" s="37" t="s">
        <v>119</v>
      </c>
      <c r="F93" s="38">
        <v>43210</v>
      </c>
      <c r="G93" s="38">
        <v>1330113</v>
      </c>
      <c r="H93" s="38">
        <v>30.8</v>
      </c>
      <c r="I93" s="38">
        <v>7.5</v>
      </c>
      <c r="J93" s="38">
        <v>1598173</v>
      </c>
      <c r="K93" s="38">
        <v>37</v>
      </c>
      <c r="L93" s="38">
        <v>8.6</v>
      </c>
      <c r="M93" s="38">
        <v>268060</v>
      </c>
      <c r="N93" s="38">
        <v>20.2</v>
      </c>
      <c r="O93" s="34"/>
      <c r="P93" s="34"/>
      <c r="Q93" s="34"/>
      <c r="R93" s="34"/>
      <c r="S93" s="34"/>
    </row>
    <row r="94" spans="1:19" x14ac:dyDescent="0.2">
      <c r="A94" s="31" t="s">
        <v>179</v>
      </c>
      <c r="B94" s="31" t="s">
        <v>178</v>
      </c>
      <c r="C94" s="31">
        <v>1055</v>
      </c>
      <c r="D94" s="31" t="s">
        <v>343</v>
      </c>
      <c r="E94" s="31" t="s">
        <v>344</v>
      </c>
      <c r="F94" s="33">
        <v>1650</v>
      </c>
      <c r="G94" s="33">
        <v>75663</v>
      </c>
      <c r="H94" s="33">
        <v>45.9</v>
      </c>
      <c r="I94" s="33">
        <v>10.3</v>
      </c>
      <c r="J94" s="33">
        <v>88582</v>
      </c>
      <c r="K94" s="33">
        <v>53.7</v>
      </c>
      <c r="L94" s="33">
        <v>12</v>
      </c>
      <c r="M94" s="33">
        <v>12919</v>
      </c>
      <c r="N94" s="33">
        <v>17.100000000000001</v>
      </c>
      <c r="O94" s="34"/>
      <c r="P94" s="34"/>
      <c r="Q94" s="34"/>
      <c r="R94" s="34"/>
      <c r="S94" s="34"/>
    </row>
    <row r="95" spans="1:19" x14ac:dyDescent="0.2">
      <c r="A95" s="31" t="s">
        <v>179</v>
      </c>
      <c r="B95" s="31" t="s">
        <v>178</v>
      </c>
      <c r="C95" s="31">
        <v>2465</v>
      </c>
      <c r="D95" s="31" t="s">
        <v>345</v>
      </c>
      <c r="E95" s="31" t="s">
        <v>346</v>
      </c>
      <c r="F95" s="33">
        <v>2320</v>
      </c>
      <c r="G95" s="33">
        <v>107396</v>
      </c>
      <c r="H95" s="33">
        <v>46.3</v>
      </c>
      <c r="I95" s="33">
        <v>11</v>
      </c>
      <c r="J95" s="33">
        <v>124179</v>
      </c>
      <c r="K95" s="33">
        <v>53.5</v>
      </c>
      <c r="L95" s="33">
        <v>13.8</v>
      </c>
      <c r="M95" s="33">
        <v>16784</v>
      </c>
      <c r="N95" s="33">
        <v>15.6</v>
      </c>
      <c r="O95" s="34"/>
      <c r="P95" s="34"/>
      <c r="Q95" s="34"/>
      <c r="R95" s="34"/>
      <c r="S95" s="34"/>
    </row>
    <row r="96" spans="1:19" x14ac:dyDescent="0.2">
      <c r="A96" s="31" t="s">
        <v>179</v>
      </c>
      <c r="B96" s="31" t="s">
        <v>178</v>
      </c>
      <c r="C96" s="31">
        <v>2840</v>
      </c>
      <c r="D96" s="31" t="s">
        <v>347</v>
      </c>
      <c r="E96" s="31" t="s">
        <v>348</v>
      </c>
      <c r="F96" s="33">
        <v>2570</v>
      </c>
      <c r="G96" s="33">
        <v>84857</v>
      </c>
      <c r="H96" s="33">
        <v>33.1</v>
      </c>
      <c r="I96" s="33">
        <v>8.5</v>
      </c>
      <c r="J96" s="33">
        <v>99392</v>
      </c>
      <c r="K96" s="33">
        <v>38.700000000000003</v>
      </c>
      <c r="L96" s="33">
        <v>9.8000000000000007</v>
      </c>
      <c r="M96" s="33">
        <v>14535</v>
      </c>
      <c r="N96" s="33">
        <v>17.100000000000001</v>
      </c>
      <c r="O96" s="34"/>
      <c r="P96" s="34"/>
      <c r="Q96" s="34"/>
      <c r="R96" s="34"/>
      <c r="S96" s="34"/>
    </row>
    <row r="97" spans="1:19" x14ac:dyDescent="0.2">
      <c r="A97" s="31" t="s">
        <v>179</v>
      </c>
      <c r="B97" s="31">
        <v>2021</v>
      </c>
      <c r="C97" s="31">
        <v>2805</v>
      </c>
      <c r="D97" s="31" t="s">
        <v>349</v>
      </c>
      <c r="E97" s="31" t="s">
        <v>350</v>
      </c>
      <c r="F97" s="33">
        <v>410</v>
      </c>
      <c r="G97" s="33">
        <v>21160</v>
      </c>
      <c r="H97" s="33">
        <v>51.4</v>
      </c>
      <c r="I97" s="33">
        <v>12.4</v>
      </c>
      <c r="J97" s="33">
        <v>24048</v>
      </c>
      <c r="K97" s="33">
        <v>58.4</v>
      </c>
      <c r="L97" s="33">
        <v>14.1</v>
      </c>
      <c r="M97" s="33">
        <v>2889</v>
      </c>
      <c r="N97" s="33">
        <v>13.7</v>
      </c>
      <c r="O97" s="34"/>
      <c r="P97" s="34"/>
      <c r="Q97" s="34"/>
      <c r="R97" s="34"/>
      <c r="S97" s="34"/>
    </row>
    <row r="98" spans="1:19" x14ac:dyDescent="0.2">
      <c r="A98" s="31" t="s">
        <v>179</v>
      </c>
      <c r="B98" s="31">
        <v>2021</v>
      </c>
      <c r="C98" s="31">
        <v>2815</v>
      </c>
      <c r="D98" s="31" t="s">
        <v>351</v>
      </c>
      <c r="E98" s="31" t="s">
        <v>352</v>
      </c>
      <c r="F98" s="33">
        <v>800</v>
      </c>
      <c r="G98" s="33">
        <v>21090</v>
      </c>
      <c r="H98" s="33">
        <v>26.4</v>
      </c>
      <c r="I98" s="33">
        <v>7.8</v>
      </c>
      <c r="J98" s="33">
        <v>24753</v>
      </c>
      <c r="K98" s="33">
        <v>31</v>
      </c>
      <c r="L98" s="33">
        <v>8.6999999999999993</v>
      </c>
      <c r="M98" s="33">
        <v>3663</v>
      </c>
      <c r="N98" s="33">
        <v>17.399999999999999</v>
      </c>
      <c r="O98" s="34"/>
      <c r="P98" s="34"/>
      <c r="Q98" s="34"/>
      <c r="R98" s="34"/>
      <c r="S98" s="34"/>
    </row>
    <row r="99" spans="1:19" x14ac:dyDescent="0.2">
      <c r="A99" s="31" t="s">
        <v>179</v>
      </c>
      <c r="B99" s="31">
        <v>2021</v>
      </c>
      <c r="C99" s="31">
        <v>2820</v>
      </c>
      <c r="D99" s="31" t="s">
        <v>353</v>
      </c>
      <c r="E99" s="31" t="s">
        <v>354</v>
      </c>
      <c r="F99" s="33">
        <v>740</v>
      </c>
      <c r="G99" s="33">
        <v>25977</v>
      </c>
      <c r="H99" s="33">
        <v>35.200000000000003</v>
      </c>
      <c r="I99" s="33">
        <v>8.9</v>
      </c>
      <c r="J99" s="33">
        <v>31025</v>
      </c>
      <c r="K99" s="33">
        <v>42.1</v>
      </c>
      <c r="L99" s="33">
        <v>10.3</v>
      </c>
      <c r="M99" s="33">
        <v>5048</v>
      </c>
      <c r="N99" s="33">
        <v>19.399999999999999</v>
      </c>
      <c r="O99" s="34"/>
      <c r="P99" s="34"/>
      <c r="Q99" s="34"/>
      <c r="R99" s="34"/>
      <c r="S99" s="34"/>
    </row>
    <row r="100" spans="1:19" x14ac:dyDescent="0.2">
      <c r="A100" s="31" t="s">
        <v>179</v>
      </c>
      <c r="B100" s="31">
        <v>2021</v>
      </c>
      <c r="C100" s="31">
        <v>2835</v>
      </c>
      <c r="D100" s="31" t="s">
        <v>355</v>
      </c>
      <c r="E100" s="31" t="s">
        <v>356</v>
      </c>
      <c r="F100" s="33">
        <v>620</v>
      </c>
      <c r="G100" s="33">
        <v>16630</v>
      </c>
      <c r="H100" s="33">
        <v>26.8</v>
      </c>
      <c r="I100" s="33">
        <v>7.6</v>
      </c>
      <c r="J100" s="33">
        <v>19566</v>
      </c>
      <c r="K100" s="33">
        <v>31.6</v>
      </c>
      <c r="L100" s="33">
        <v>9</v>
      </c>
      <c r="M100" s="33">
        <v>2935</v>
      </c>
      <c r="N100" s="33">
        <v>17.7</v>
      </c>
      <c r="O100" s="34"/>
      <c r="P100" s="34"/>
      <c r="Q100" s="34"/>
      <c r="R100" s="34"/>
      <c r="S100" s="34"/>
    </row>
    <row r="101" spans="1:19" x14ac:dyDescent="0.2">
      <c r="A101" s="31" t="s">
        <v>179</v>
      </c>
      <c r="B101" s="31" t="s">
        <v>178</v>
      </c>
      <c r="C101" s="31">
        <v>3060</v>
      </c>
      <c r="D101" s="31" t="s">
        <v>357</v>
      </c>
      <c r="E101" s="31" t="s">
        <v>358</v>
      </c>
      <c r="F101" s="33">
        <v>3160</v>
      </c>
      <c r="G101" s="33">
        <v>123179</v>
      </c>
      <c r="H101" s="33">
        <v>39</v>
      </c>
      <c r="I101" s="33">
        <v>4</v>
      </c>
      <c r="J101" s="33">
        <v>145199</v>
      </c>
      <c r="K101" s="33">
        <v>45.9</v>
      </c>
      <c r="L101" s="33">
        <v>4.2</v>
      </c>
      <c r="M101" s="33">
        <v>22020</v>
      </c>
      <c r="N101" s="33">
        <v>17.899999999999999</v>
      </c>
      <c r="O101" s="34"/>
      <c r="P101" s="34"/>
      <c r="Q101" s="34"/>
      <c r="R101" s="34"/>
      <c r="S101" s="34"/>
    </row>
    <row r="102" spans="1:19" x14ac:dyDescent="0.2">
      <c r="A102" s="31" t="s">
        <v>179</v>
      </c>
      <c r="B102" s="31" t="s">
        <v>178</v>
      </c>
      <c r="C102" s="31">
        <v>2470</v>
      </c>
      <c r="D102" s="31" t="s">
        <v>359</v>
      </c>
      <c r="E102" s="31" t="s">
        <v>360</v>
      </c>
      <c r="F102" s="33">
        <v>600</v>
      </c>
      <c r="G102" s="33">
        <v>15679</v>
      </c>
      <c r="H102" s="33">
        <v>26.3</v>
      </c>
      <c r="I102" s="33">
        <v>6.8</v>
      </c>
      <c r="J102" s="33">
        <v>18974</v>
      </c>
      <c r="K102" s="33">
        <v>31.8</v>
      </c>
      <c r="L102" s="33">
        <v>7.7</v>
      </c>
      <c r="M102" s="33">
        <v>3295</v>
      </c>
      <c r="N102" s="33">
        <v>21</v>
      </c>
      <c r="O102" s="34"/>
      <c r="P102" s="34"/>
      <c r="Q102" s="34"/>
      <c r="R102" s="34"/>
      <c r="S102" s="34"/>
    </row>
    <row r="103" spans="1:19" x14ac:dyDescent="0.2">
      <c r="A103" s="31" t="s">
        <v>179</v>
      </c>
      <c r="B103" s="31" t="s">
        <v>178</v>
      </c>
      <c r="C103" s="31">
        <v>2845</v>
      </c>
      <c r="D103" s="31" t="s">
        <v>361</v>
      </c>
      <c r="E103" s="31" t="s">
        <v>362</v>
      </c>
      <c r="F103" s="33">
        <v>3230</v>
      </c>
      <c r="G103" s="33">
        <v>122657</v>
      </c>
      <c r="H103" s="33">
        <v>38</v>
      </c>
      <c r="I103" s="33">
        <v>9.5</v>
      </c>
      <c r="J103" s="33">
        <v>147315</v>
      </c>
      <c r="K103" s="33">
        <v>45.6</v>
      </c>
      <c r="L103" s="33">
        <v>11.5</v>
      </c>
      <c r="M103" s="33">
        <v>24658</v>
      </c>
      <c r="N103" s="33">
        <v>20.100000000000001</v>
      </c>
      <c r="O103" s="34"/>
      <c r="P103" s="34"/>
      <c r="Q103" s="34"/>
      <c r="R103" s="34"/>
      <c r="S103" s="34"/>
    </row>
    <row r="104" spans="1:19" x14ac:dyDescent="0.2">
      <c r="A104" s="31" t="s">
        <v>179</v>
      </c>
      <c r="B104" s="31">
        <v>2021</v>
      </c>
      <c r="C104" s="31">
        <v>2810</v>
      </c>
      <c r="D104" s="31" t="s">
        <v>363</v>
      </c>
      <c r="E104" s="31" t="s">
        <v>364</v>
      </c>
      <c r="F104" s="33">
        <v>880</v>
      </c>
      <c r="G104" s="33">
        <v>26793</v>
      </c>
      <c r="H104" s="33">
        <v>30.3</v>
      </c>
      <c r="I104" s="33">
        <v>8.5</v>
      </c>
      <c r="J104" s="33">
        <v>31936</v>
      </c>
      <c r="K104" s="33">
        <v>36.200000000000003</v>
      </c>
      <c r="L104" s="33">
        <v>9.6</v>
      </c>
      <c r="M104" s="33">
        <v>5143</v>
      </c>
      <c r="N104" s="33">
        <v>19.2</v>
      </c>
      <c r="O104" s="34"/>
      <c r="P104" s="34"/>
      <c r="Q104" s="34"/>
      <c r="R104" s="34"/>
      <c r="S104" s="34"/>
    </row>
    <row r="105" spans="1:19" x14ac:dyDescent="0.2">
      <c r="A105" s="31" t="s">
        <v>179</v>
      </c>
      <c r="B105" s="31">
        <v>2021</v>
      </c>
      <c r="C105" s="31">
        <v>2825</v>
      </c>
      <c r="D105" s="31" t="s">
        <v>365</v>
      </c>
      <c r="E105" s="31" t="s">
        <v>366</v>
      </c>
      <c r="F105" s="33">
        <v>1400</v>
      </c>
      <c r="G105" s="33">
        <v>66902</v>
      </c>
      <c r="H105" s="33">
        <v>47.7</v>
      </c>
      <c r="I105" s="33">
        <v>11.5</v>
      </c>
      <c r="J105" s="33">
        <v>78528</v>
      </c>
      <c r="K105" s="33">
        <v>56</v>
      </c>
      <c r="L105" s="33">
        <v>13.6</v>
      </c>
      <c r="M105" s="33">
        <v>11626</v>
      </c>
      <c r="N105" s="33">
        <v>17.399999999999999</v>
      </c>
      <c r="O105" s="34"/>
      <c r="P105" s="34"/>
      <c r="Q105" s="34"/>
      <c r="R105" s="34"/>
      <c r="S105" s="34"/>
    </row>
    <row r="106" spans="1:19" x14ac:dyDescent="0.2">
      <c r="A106" s="31" t="s">
        <v>179</v>
      </c>
      <c r="B106" s="31">
        <v>2021</v>
      </c>
      <c r="C106" s="31">
        <v>2830</v>
      </c>
      <c r="D106" s="31" t="s">
        <v>367</v>
      </c>
      <c r="E106" s="31" t="s">
        <v>368</v>
      </c>
      <c r="F106" s="33">
        <v>950</v>
      </c>
      <c r="G106" s="33">
        <v>28962</v>
      </c>
      <c r="H106" s="33">
        <v>30.6</v>
      </c>
      <c r="I106" s="33">
        <v>8.4</v>
      </c>
      <c r="J106" s="33">
        <v>36850</v>
      </c>
      <c r="K106" s="33">
        <v>39</v>
      </c>
      <c r="L106" s="33">
        <v>10.3</v>
      </c>
      <c r="M106" s="33">
        <v>7888</v>
      </c>
      <c r="N106" s="33">
        <v>27.2</v>
      </c>
      <c r="O106" s="34"/>
      <c r="P106" s="34"/>
      <c r="Q106" s="34"/>
      <c r="R106" s="34"/>
      <c r="S106" s="34"/>
    </row>
    <row r="107" spans="1:19" ht="24.95" customHeight="1" x14ac:dyDescent="0.25">
      <c r="A107" s="37" t="s">
        <v>194</v>
      </c>
      <c r="B107" s="37" t="s">
        <v>178</v>
      </c>
      <c r="C107" s="37" t="s">
        <v>178</v>
      </c>
      <c r="D107" s="37" t="s">
        <v>369</v>
      </c>
      <c r="E107" s="37" t="s">
        <v>370</v>
      </c>
      <c r="F107" s="38">
        <v>8590</v>
      </c>
      <c r="G107" s="38">
        <v>166948</v>
      </c>
      <c r="H107" s="38">
        <v>19.399999999999999</v>
      </c>
      <c r="I107" s="38">
        <v>5.8</v>
      </c>
      <c r="J107" s="38">
        <v>198438</v>
      </c>
      <c r="K107" s="38">
        <v>23.1</v>
      </c>
      <c r="L107" s="38">
        <v>7</v>
      </c>
      <c r="M107" s="38">
        <v>31490</v>
      </c>
      <c r="N107" s="38">
        <v>18.899999999999999</v>
      </c>
      <c r="O107" s="34"/>
      <c r="P107" s="34"/>
      <c r="Q107" s="34"/>
      <c r="R107" s="34"/>
      <c r="S107" s="34"/>
    </row>
    <row r="108" spans="1:19" x14ac:dyDescent="0.2">
      <c r="A108" s="31" t="s">
        <v>179</v>
      </c>
      <c r="B108" s="31" t="s">
        <v>178</v>
      </c>
      <c r="C108" s="31">
        <v>1005</v>
      </c>
      <c r="D108" s="31" t="s">
        <v>371</v>
      </c>
      <c r="E108" s="31" t="s">
        <v>372</v>
      </c>
      <c r="F108" s="33">
        <v>1090</v>
      </c>
      <c r="G108" s="33">
        <v>22059</v>
      </c>
      <c r="H108" s="33">
        <v>20.3</v>
      </c>
      <c r="I108" s="33">
        <v>7</v>
      </c>
      <c r="J108" s="33">
        <v>25743</v>
      </c>
      <c r="K108" s="33">
        <v>23.7</v>
      </c>
      <c r="L108" s="33">
        <v>8</v>
      </c>
      <c r="M108" s="33">
        <v>3683</v>
      </c>
      <c r="N108" s="33">
        <v>16.7</v>
      </c>
      <c r="O108" s="34"/>
      <c r="P108" s="34"/>
      <c r="Q108" s="34"/>
      <c r="R108" s="34"/>
      <c r="S108" s="34"/>
    </row>
    <row r="109" spans="1:19" x14ac:dyDescent="0.2">
      <c r="A109" s="31" t="s">
        <v>179</v>
      </c>
      <c r="B109" s="31" t="s">
        <v>178</v>
      </c>
      <c r="C109" s="31">
        <v>1010</v>
      </c>
      <c r="D109" s="31" t="s">
        <v>373</v>
      </c>
      <c r="E109" s="31" t="s">
        <v>374</v>
      </c>
      <c r="F109" s="33">
        <v>590</v>
      </c>
      <c r="G109" s="33">
        <v>13820</v>
      </c>
      <c r="H109" s="33">
        <v>23.5</v>
      </c>
      <c r="I109" s="33">
        <v>7.4</v>
      </c>
      <c r="J109" s="33">
        <v>16356</v>
      </c>
      <c r="K109" s="33">
        <v>27.9</v>
      </c>
      <c r="L109" s="33">
        <v>8.4</v>
      </c>
      <c r="M109" s="33">
        <v>2536</v>
      </c>
      <c r="N109" s="33">
        <v>18.3</v>
      </c>
      <c r="O109" s="34"/>
      <c r="P109" s="34"/>
      <c r="Q109" s="34"/>
      <c r="R109" s="34"/>
      <c r="S109" s="34"/>
    </row>
    <row r="110" spans="1:19" x14ac:dyDescent="0.2">
      <c r="A110" s="31" t="s">
        <v>179</v>
      </c>
      <c r="B110" s="31" t="s">
        <v>178</v>
      </c>
      <c r="C110" s="31">
        <v>1015</v>
      </c>
      <c r="D110" s="31" t="s">
        <v>375</v>
      </c>
      <c r="E110" s="31" t="s">
        <v>376</v>
      </c>
      <c r="F110" s="33">
        <v>850</v>
      </c>
      <c r="G110" s="33">
        <v>30228</v>
      </c>
      <c r="H110" s="33">
        <v>35.4</v>
      </c>
      <c r="I110" s="33">
        <v>9.6</v>
      </c>
      <c r="J110" s="33">
        <v>35709</v>
      </c>
      <c r="K110" s="33">
        <v>41.9</v>
      </c>
      <c r="L110" s="33">
        <v>11.3</v>
      </c>
      <c r="M110" s="33">
        <v>5481</v>
      </c>
      <c r="N110" s="33">
        <v>18.100000000000001</v>
      </c>
      <c r="O110" s="34"/>
      <c r="P110" s="34"/>
      <c r="Q110" s="34"/>
      <c r="R110" s="34"/>
      <c r="S110" s="34"/>
    </row>
    <row r="111" spans="1:19" x14ac:dyDescent="0.2">
      <c r="A111" s="31" t="s">
        <v>179</v>
      </c>
      <c r="B111" s="31" t="s">
        <v>178</v>
      </c>
      <c r="C111" s="31">
        <v>1045</v>
      </c>
      <c r="D111" s="31" t="s">
        <v>377</v>
      </c>
      <c r="E111" s="31" t="s">
        <v>378</v>
      </c>
      <c r="F111" s="33">
        <v>2280</v>
      </c>
      <c r="G111" s="33">
        <v>25455</v>
      </c>
      <c r="H111" s="33">
        <v>11.2</v>
      </c>
      <c r="I111" s="33">
        <v>3.4</v>
      </c>
      <c r="J111" s="33">
        <v>31647</v>
      </c>
      <c r="K111" s="33">
        <v>13.9</v>
      </c>
      <c r="L111" s="33">
        <v>4.0999999999999996</v>
      </c>
      <c r="M111" s="33">
        <v>6192</v>
      </c>
      <c r="N111" s="33">
        <v>24.3</v>
      </c>
      <c r="O111" s="34"/>
      <c r="P111" s="34"/>
      <c r="Q111" s="34"/>
      <c r="R111" s="34"/>
      <c r="S111" s="34"/>
    </row>
    <row r="112" spans="1:19" x14ac:dyDescent="0.2">
      <c r="A112" s="31" t="s">
        <v>179</v>
      </c>
      <c r="B112" s="31" t="s">
        <v>178</v>
      </c>
      <c r="C112" s="31">
        <v>1025</v>
      </c>
      <c r="D112" s="31" t="s">
        <v>379</v>
      </c>
      <c r="E112" s="31" t="s">
        <v>380</v>
      </c>
      <c r="F112" s="33">
        <v>740</v>
      </c>
      <c r="G112" s="33">
        <v>19273</v>
      </c>
      <c r="H112" s="33">
        <v>26.1</v>
      </c>
      <c r="I112" s="33">
        <v>8.1999999999999993</v>
      </c>
      <c r="J112" s="33">
        <v>22238</v>
      </c>
      <c r="K112" s="33">
        <v>30.1</v>
      </c>
      <c r="L112" s="33">
        <v>9.3000000000000007</v>
      </c>
      <c r="M112" s="33">
        <v>2965</v>
      </c>
      <c r="N112" s="33">
        <v>15.4</v>
      </c>
      <c r="O112" s="34"/>
      <c r="P112" s="34"/>
      <c r="Q112" s="34"/>
      <c r="R112" s="34"/>
      <c r="S112" s="34"/>
    </row>
    <row r="113" spans="1:19" x14ac:dyDescent="0.2">
      <c r="A113" s="31" t="s">
        <v>179</v>
      </c>
      <c r="B113" s="31" t="s">
        <v>178</v>
      </c>
      <c r="C113" s="31">
        <v>1030</v>
      </c>
      <c r="D113" s="31" t="s">
        <v>381</v>
      </c>
      <c r="E113" s="31" t="s">
        <v>382</v>
      </c>
      <c r="F113" s="33">
        <v>1300</v>
      </c>
      <c r="G113" s="33">
        <v>21138</v>
      </c>
      <c r="H113" s="33">
        <v>16.3</v>
      </c>
      <c r="I113" s="33">
        <v>5</v>
      </c>
      <c r="J113" s="33">
        <v>25500</v>
      </c>
      <c r="K113" s="33">
        <v>19.7</v>
      </c>
      <c r="L113" s="33">
        <v>6</v>
      </c>
      <c r="M113" s="33">
        <v>4362</v>
      </c>
      <c r="N113" s="33">
        <v>20.6</v>
      </c>
      <c r="O113" s="34"/>
      <c r="P113" s="34"/>
      <c r="Q113" s="34"/>
      <c r="R113" s="34"/>
      <c r="S113" s="34"/>
    </row>
    <row r="114" spans="1:19" x14ac:dyDescent="0.2">
      <c r="A114" s="31" t="s">
        <v>179</v>
      </c>
      <c r="B114" s="31" t="s">
        <v>178</v>
      </c>
      <c r="C114" s="31">
        <v>1035</v>
      </c>
      <c r="D114" s="31" t="s">
        <v>383</v>
      </c>
      <c r="E114" s="31" t="s">
        <v>384</v>
      </c>
      <c r="F114" s="33">
        <v>980</v>
      </c>
      <c r="G114" s="33">
        <v>17395</v>
      </c>
      <c r="H114" s="33">
        <v>17.8</v>
      </c>
      <c r="I114" s="33">
        <v>6</v>
      </c>
      <c r="J114" s="33">
        <v>20732</v>
      </c>
      <c r="K114" s="33">
        <v>21.2</v>
      </c>
      <c r="L114" s="33">
        <v>7.2</v>
      </c>
      <c r="M114" s="33">
        <v>3337</v>
      </c>
      <c r="N114" s="33">
        <v>19.2</v>
      </c>
      <c r="O114" s="34"/>
      <c r="P114" s="34"/>
      <c r="Q114" s="34"/>
      <c r="R114" s="34"/>
      <c r="S114" s="34"/>
    </row>
    <row r="115" spans="1:19" x14ac:dyDescent="0.2">
      <c r="A115" s="31" t="s">
        <v>179</v>
      </c>
      <c r="B115" s="31" t="s">
        <v>178</v>
      </c>
      <c r="C115" s="31">
        <v>1040</v>
      </c>
      <c r="D115" s="31" t="s">
        <v>385</v>
      </c>
      <c r="E115" s="31" t="s">
        <v>386</v>
      </c>
      <c r="F115" s="33">
        <v>780</v>
      </c>
      <c r="G115" s="33">
        <v>17579</v>
      </c>
      <c r="H115" s="33">
        <v>22.7</v>
      </c>
      <c r="I115" s="33">
        <v>8.1</v>
      </c>
      <c r="J115" s="33">
        <v>20513</v>
      </c>
      <c r="K115" s="33">
        <v>26.4</v>
      </c>
      <c r="L115" s="33">
        <v>9.4</v>
      </c>
      <c r="M115" s="33">
        <v>2934</v>
      </c>
      <c r="N115" s="33">
        <v>16.7</v>
      </c>
      <c r="O115" s="34"/>
      <c r="P115" s="34"/>
      <c r="Q115" s="34"/>
      <c r="R115" s="34"/>
      <c r="S115" s="34"/>
    </row>
    <row r="116" spans="1:19" ht="24.95" customHeight="1" x14ac:dyDescent="0.25">
      <c r="A116" s="37" t="s">
        <v>194</v>
      </c>
      <c r="B116" s="37" t="s">
        <v>178</v>
      </c>
      <c r="C116" s="37" t="s">
        <v>178</v>
      </c>
      <c r="D116" s="37" t="s">
        <v>387</v>
      </c>
      <c r="E116" s="37" t="s">
        <v>388</v>
      </c>
      <c r="F116" s="38">
        <v>5340</v>
      </c>
      <c r="G116" s="38">
        <v>168040</v>
      </c>
      <c r="H116" s="38">
        <v>31.5</v>
      </c>
      <c r="I116" s="38">
        <v>8.6999999999999993</v>
      </c>
      <c r="J116" s="38">
        <v>206516</v>
      </c>
      <c r="K116" s="38">
        <v>38.700000000000003</v>
      </c>
      <c r="L116" s="38">
        <v>10.3</v>
      </c>
      <c r="M116" s="38">
        <v>38476</v>
      </c>
      <c r="N116" s="38">
        <v>22.9</v>
      </c>
      <c r="O116" s="34"/>
      <c r="P116" s="34"/>
      <c r="Q116" s="34"/>
      <c r="R116" s="34"/>
      <c r="S116" s="34"/>
    </row>
    <row r="117" spans="1:19" x14ac:dyDescent="0.2">
      <c r="A117" s="31" t="s">
        <v>179</v>
      </c>
      <c r="B117" s="31" t="s">
        <v>178</v>
      </c>
      <c r="C117" s="31">
        <v>2405</v>
      </c>
      <c r="D117" s="31" t="s">
        <v>389</v>
      </c>
      <c r="E117" s="31" t="s">
        <v>390</v>
      </c>
      <c r="F117" s="33">
        <v>630</v>
      </c>
      <c r="G117" s="33">
        <v>25937</v>
      </c>
      <c r="H117" s="33">
        <v>41.1</v>
      </c>
      <c r="I117" s="33">
        <v>8.4</v>
      </c>
      <c r="J117" s="33">
        <v>31381</v>
      </c>
      <c r="K117" s="33">
        <v>49.7</v>
      </c>
      <c r="L117" s="33">
        <v>9.5</v>
      </c>
      <c r="M117" s="33">
        <v>5444</v>
      </c>
      <c r="N117" s="33">
        <v>21</v>
      </c>
      <c r="O117" s="34"/>
      <c r="P117" s="34"/>
      <c r="Q117" s="34"/>
      <c r="R117" s="34"/>
      <c r="S117" s="34"/>
    </row>
    <row r="118" spans="1:19" x14ac:dyDescent="0.2">
      <c r="A118" s="31" t="s">
        <v>179</v>
      </c>
      <c r="B118" s="31" t="s">
        <v>178</v>
      </c>
      <c r="C118" s="31">
        <v>2410</v>
      </c>
      <c r="D118" s="31" t="s">
        <v>391</v>
      </c>
      <c r="E118" s="31" t="s">
        <v>392</v>
      </c>
      <c r="F118" s="33">
        <v>1120</v>
      </c>
      <c r="G118" s="33">
        <v>46637</v>
      </c>
      <c r="H118" s="33">
        <v>41.8</v>
      </c>
      <c r="I118" s="33">
        <v>10</v>
      </c>
      <c r="J118" s="33">
        <v>54506</v>
      </c>
      <c r="K118" s="33">
        <v>48.8</v>
      </c>
      <c r="L118" s="33">
        <v>11.3</v>
      </c>
      <c r="M118" s="33">
        <v>7869</v>
      </c>
      <c r="N118" s="33">
        <v>16.899999999999999</v>
      </c>
      <c r="O118" s="34"/>
      <c r="P118" s="34"/>
      <c r="Q118" s="34"/>
      <c r="R118" s="34"/>
      <c r="S118" s="34"/>
    </row>
    <row r="119" spans="1:19" x14ac:dyDescent="0.2">
      <c r="A119" s="31" t="s">
        <v>179</v>
      </c>
      <c r="B119" s="31" t="s">
        <v>178</v>
      </c>
      <c r="C119" s="31">
        <v>2415</v>
      </c>
      <c r="D119" s="31" t="s">
        <v>393</v>
      </c>
      <c r="E119" s="31" t="s">
        <v>394</v>
      </c>
      <c r="F119" s="33">
        <v>1020</v>
      </c>
      <c r="G119" s="33">
        <v>21762</v>
      </c>
      <c r="H119" s="33">
        <v>21.4</v>
      </c>
      <c r="I119" s="33">
        <v>7.5</v>
      </c>
      <c r="J119" s="33">
        <v>25772</v>
      </c>
      <c r="K119" s="33">
        <v>25.3</v>
      </c>
      <c r="L119" s="33">
        <v>8.3000000000000007</v>
      </c>
      <c r="M119" s="33">
        <v>4010</v>
      </c>
      <c r="N119" s="33">
        <v>18.399999999999999</v>
      </c>
      <c r="O119" s="34"/>
      <c r="P119" s="34"/>
      <c r="Q119" s="34"/>
      <c r="R119" s="34"/>
      <c r="S119" s="34"/>
    </row>
    <row r="120" spans="1:19" x14ac:dyDescent="0.2">
      <c r="A120" s="31" t="s">
        <v>179</v>
      </c>
      <c r="B120" s="31" t="s">
        <v>178</v>
      </c>
      <c r="C120" s="31">
        <v>2420</v>
      </c>
      <c r="D120" s="31" t="s">
        <v>395</v>
      </c>
      <c r="E120" s="31" t="s">
        <v>396</v>
      </c>
      <c r="F120" s="33">
        <v>830</v>
      </c>
      <c r="G120" s="33">
        <v>21837</v>
      </c>
      <c r="H120" s="33">
        <v>26.2</v>
      </c>
      <c r="I120" s="33">
        <v>9.1</v>
      </c>
      <c r="J120" s="33">
        <v>25547</v>
      </c>
      <c r="K120" s="33">
        <v>30.7</v>
      </c>
      <c r="L120" s="33">
        <v>11</v>
      </c>
      <c r="M120" s="33">
        <v>3711</v>
      </c>
      <c r="N120" s="33">
        <v>17</v>
      </c>
      <c r="O120" s="34"/>
      <c r="P120" s="34"/>
      <c r="Q120" s="34"/>
      <c r="R120" s="34"/>
      <c r="S120" s="34"/>
    </row>
    <row r="121" spans="1:19" x14ac:dyDescent="0.2">
      <c r="A121" s="31" t="s">
        <v>179</v>
      </c>
      <c r="B121" s="31" t="s">
        <v>178</v>
      </c>
      <c r="C121" s="31">
        <v>2430</v>
      </c>
      <c r="D121" s="31" t="s">
        <v>397</v>
      </c>
      <c r="E121" s="31" t="s">
        <v>398</v>
      </c>
      <c r="F121" s="33">
        <v>540</v>
      </c>
      <c r="G121" s="33">
        <v>13579</v>
      </c>
      <c r="H121" s="33">
        <v>25.3</v>
      </c>
      <c r="I121" s="33">
        <v>8</v>
      </c>
      <c r="J121" s="33">
        <v>16049</v>
      </c>
      <c r="K121" s="33">
        <v>29.9</v>
      </c>
      <c r="L121" s="33">
        <v>9.1</v>
      </c>
      <c r="M121" s="33">
        <v>2471</v>
      </c>
      <c r="N121" s="33">
        <v>18.2</v>
      </c>
      <c r="O121" s="34"/>
      <c r="P121" s="34"/>
      <c r="Q121" s="34"/>
      <c r="R121" s="34"/>
      <c r="S121" s="34"/>
    </row>
    <row r="122" spans="1:19" x14ac:dyDescent="0.2">
      <c r="A122" s="31" t="s">
        <v>179</v>
      </c>
      <c r="B122" s="31" t="s">
        <v>178</v>
      </c>
      <c r="C122" s="31">
        <v>2435</v>
      </c>
      <c r="D122" s="31" t="s">
        <v>399</v>
      </c>
      <c r="E122" s="31" t="s">
        <v>400</v>
      </c>
      <c r="F122" s="33">
        <v>920</v>
      </c>
      <c r="G122" s="33">
        <v>28321</v>
      </c>
      <c r="H122" s="33">
        <v>30.8</v>
      </c>
      <c r="I122" s="33">
        <v>8.4</v>
      </c>
      <c r="J122" s="33">
        <v>41809</v>
      </c>
      <c r="K122" s="33">
        <v>45.4</v>
      </c>
      <c r="L122" s="33">
        <v>10.3</v>
      </c>
      <c r="M122" s="33">
        <v>13488</v>
      </c>
      <c r="N122" s="33">
        <v>47.6</v>
      </c>
      <c r="O122" s="34"/>
      <c r="P122" s="34"/>
      <c r="Q122" s="34"/>
      <c r="R122" s="34"/>
      <c r="S122" s="34"/>
    </row>
    <row r="123" spans="1:19" x14ac:dyDescent="0.2">
      <c r="A123" s="31" t="s">
        <v>179</v>
      </c>
      <c r="B123" s="31" t="s">
        <v>178</v>
      </c>
      <c r="C123" s="31">
        <v>2440</v>
      </c>
      <c r="D123" s="31" t="s">
        <v>401</v>
      </c>
      <c r="E123" s="31" t="s">
        <v>402</v>
      </c>
      <c r="F123" s="33">
        <v>280</v>
      </c>
      <c r="G123" s="33">
        <v>9968</v>
      </c>
      <c r="H123" s="33">
        <v>35.5</v>
      </c>
      <c r="I123" s="33">
        <v>12.8</v>
      </c>
      <c r="J123" s="33">
        <v>11451</v>
      </c>
      <c r="K123" s="33">
        <v>40.799999999999997</v>
      </c>
      <c r="L123" s="33">
        <v>14</v>
      </c>
      <c r="M123" s="33">
        <v>1483</v>
      </c>
      <c r="N123" s="33">
        <v>14.9</v>
      </c>
      <c r="O123" s="34"/>
      <c r="P123" s="34"/>
      <c r="Q123" s="34"/>
      <c r="R123" s="34"/>
      <c r="S123" s="34"/>
    </row>
    <row r="124" spans="1:19" ht="24.95" customHeight="1" x14ac:dyDescent="0.25">
      <c r="A124" s="37" t="s">
        <v>194</v>
      </c>
      <c r="B124" s="37" t="s">
        <v>178</v>
      </c>
      <c r="C124" s="37" t="s">
        <v>178</v>
      </c>
      <c r="D124" s="37" t="s">
        <v>403</v>
      </c>
      <c r="E124" s="37" t="s">
        <v>404</v>
      </c>
      <c r="F124" s="38">
        <v>9230</v>
      </c>
      <c r="G124" s="38">
        <v>244989</v>
      </c>
      <c r="H124" s="38">
        <v>26.6</v>
      </c>
      <c r="I124" s="38">
        <v>6.1</v>
      </c>
      <c r="J124" s="38">
        <v>301795</v>
      </c>
      <c r="K124" s="38">
        <v>32.700000000000003</v>
      </c>
      <c r="L124" s="38">
        <v>7.4</v>
      </c>
      <c r="M124" s="38">
        <v>56806</v>
      </c>
      <c r="N124" s="38">
        <v>23.2</v>
      </c>
      <c r="O124" s="34"/>
      <c r="P124" s="34"/>
      <c r="Q124" s="34"/>
      <c r="R124" s="34"/>
      <c r="S124" s="34"/>
    </row>
    <row r="125" spans="1:19" x14ac:dyDescent="0.2">
      <c r="A125" s="31" t="s">
        <v>179</v>
      </c>
      <c r="B125" s="31" t="s">
        <v>178</v>
      </c>
      <c r="C125" s="31">
        <v>2505</v>
      </c>
      <c r="D125" s="31" t="s">
        <v>405</v>
      </c>
      <c r="E125" s="31" t="s">
        <v>406</v>
      </c>
      <c r="F125" s="33">
        <v>700</v>
      </c>
      <c r="G125" s="33">
        <v>19669</v>
      </c>
      <c r="H125" s="33">
        <v>28.1</v>
      </c>
      <c r="I125" s="33">
        <v>8.6999999999999993</v>
      </c>
      <c r="J125" s="33">
        <v>23347</v>
      </c>
      <c r="K125" s="33">
        <v>33.299999999999997</v>
      </c>
      <c r="L125" s="33">
        <v>9.8000000000000007</v>
      </c>
      <c r="M125" s="33">
        <v>3678</v>
      </c>
      <c r="N125" s="33">
        <v>18.7</v>
      </c>
      <c r="O125" s="34"/>
      <c r="P125" s="34"/>
      <c r="Q125" s="34"/>
      <c r="R125" s="34"/>
      <c r="S125" s="34"/>
    </row>
    <row r="126" spans="1:19" x14ac:dyDescent="0.2">
      <c r="A126" s="31" t="s">
        <v>179</v>
      </c>
      <c r="B126" s="31" t="s">
        <v>178</v>
      </c>
      <c r="C126" s="31">
        <v>2510</v>
      </c>
      <c r="D126" s="31" t="s">
        <v>407</v>
      </c>
      <c r="E126" s="31" t="s">
        <v>408</v>
      </c>
      <c r="F126" s="33">
        <v>3310</v>
      </c>
      <c r="G126" s="33">
        <v>70316</v>
      </c>
      <c r="H126" s="33">
        <v>21.3</v>
      </c>
      <c r="I126" s="33">
        <v>3.5</v>
      </c>
      <c r="J126" s="33">
        <v>94059</v>
      </c>
      <c r="K126" s="33">
        <v>28.4</v>
      </c>
      <c r="L126" s="33">
        <v>4.8</v>
      </c>
      <c r="M126" s="33">
        <v>23744</v>
      </c>
      <c r="N126" s="33">
        <v>33.799999999999997</v>
      </c>
      <c r="O126" s="34"/>
      <c r="P126" s="34"/>
      <c r="Q126" s="34"/>
      <c r="R126" s="34"/>
      <c r="S126" s="34"/>
    </row>
    <row r="127" spans="1:19" x14ac:dyDescent="0.2">
      <c r="A127" s="31" t="s">
        <v>179</v>
      </c>
      <c r="B127" s="31" t="s">
        <v>178</v>
      </c>
      <c r="C127" s="31">
        <v>2515</v>
      </c>
      <c r="D127" s="31" t="s">
        <v>409</v>
      </c>
      <c r="E127" s="31" t="s">
        <v>410</v>
      </c>
      <c r="F127" s="33">
        <v>920</v>
      </c>
      <c r="G127" s="33">
        <v>38748</v>
      </c>
      <c r="H127" s="33">
        <v>42.1</v>
      </c>
      <c r="I127" s="33">
        <v>9.6</v>
      </c>
      <c r="J127" s="33">
        <v>47871</v>
      </c>
      <c r="K127" s="33">
        <v>52</v>
      </c>
      <c r="L127" s="33">
        <v>11.8</v>
      </c>
      <c r="M127" s="33">
        <v>9123</v>
      </c>
      <c r="N127" s="33">
        <v>23.5</v>
      </c>
      <c r="O127" s="34"/>
      <c r="P127" s="34"/>
      <c r="Q127" s="34"/>
      <c r="R127" s="34"/>
      <c r="S127" s="34"/>
    </row>
    <row r="128" spans="1:19" x14ac:dyDescent="0.2">
      <c r="A128" s="31" t="s">
        <v>179</v>
      </c>
      <c r="B128" s="31" t="s">
        <v>178</v>
      </c>
      <c r="C128" s="31">
        <v>2520</v>
      </c>
      <c r="D128" s="31" t="s">
        <v>411</v>
      </c>
      <c r="E128" s="31" t="s">
        <v>412</v>
      </c>
      <c r="F128" s="33">
        <v>1010</v>
      </c>
      <c r="G128" s="33">
        <v>36544</v>
      </c>
      <c r="H128" s="33">
        <v>36.4</v>
      </c>
      <c r="I128" s="33">
        <v>7.3</v>
      </c>
      <c r="J128" s="33">
        <v>42921</v>
      </c>
      <c r="K128" s="33">
        <v>42.7</v>
      </c>
      <c r="L128" s="33">
        <v>8.1999999999999993</v>
      </c>
      <c r="M128" s="33">
        <v>6377</v>
      </c>
      <c r="N128" s="33">
        <v>17.399999999999999</v>
      </c>
      <c r="O128" s="34"/>
      <c r="P128" s="34"/>
      <c r="Q128" s="34"/>
      <c r="R128" s="34"/>
      <c r="S128" s="34"/>
    </row>
    <row r="129" spans="1:19" x14ac:dyDescent="0.2">
      <c r="A129" s="31" t="s">
        <v>179</v>
      </c>
      <c r="B129" s="31" t="s">
        <v>178</v>
      </c>
      <c r="C129" s="31">
        <v>2525</v>
      </c>
      <c r="D129" s="31" t="s">
        <v>413</v>
      </c>
      <c r="E129" s="31" t="s">
        <v>414</v>
      </c>
      <c r="F129" s="33">
        <v>940</v>
      </c>
      <c r="G129" s="33">
        <v>21877</v>
      </c>
      <c r="H129" s="33">
        <v>23.3</v>
      </c>
      <c r="I129" s="33">
        <v>6</v>
      </c>
      <c r="J129" s="33">
        <v>26209</v>
      </c>
      <c r="K129" s="33">
        <v>28</v>
      </c>
      <c r="L129" s="33">
        <v>7.3</v>
      </c>
      <c r="M129" s="33">
        <v>4331</v>
      </c>
      <c r="N129" s="33">
        <v>19.8</v>
      </c>
      <c r="O129" s="34"/>
      <c r="P129" s="34"/>
      <c r="Q129" s="34"/>
      <c r="R129" s="34"/>
      <c r="S129" s="34"/>
    </row>
    <row r="130" spans="1:19" x14ac:dyDescent="0.2">
      <c r="A130" s="31" t="s">
        <v>179</v>
      </c>
      <c r="B130" s="31" t="s">
        <v>178</v>
      </c>
      <c r="C130" s="31">
        <v>2530</v>
      </c>
      <c r="D130" s="31" t="s">
        <v>415</v>
      </c>
      <c r="E130" s="31" t="s">
        <v>416</v>
      </c>
      <c r="F130" s="33">
        <v>1340</v>
      </c>
      <c r="G130" s="33">
        <v>37744</v>
      </c>
      <c r="H130" s="33">
        <v>28.2</v>
      </c>
      <c r="I130" s="33">
        <v>8.6</v>
      </c>
      <c r="J130" s="33">
        <v>44760</v>
      </c>
      <c r="K130" s="33">
        <v>33.5</v>
      </c>
      <c r="L130" s="33">
        <v>10</v>
      </c>
      <c r="M130" s="33">
        <v>7016</v>
      </c>
      <c r="N130" s="33">
        <v>18.600000000000001</v>
      </c>
      <c r="O130" s="34"/>
      <c r="P130" s="34"/>
      <c r="Q130" s="34"/>
      <c r="R130" s="34"/>
      <c r="S130" s="34"/>
    </row>
    <row r="131" spans="1:19" x14ac:dyDescent="0.2">
      <c r="A131" s="31" t="s">
        <v>179</v>
      </c>
      <c r="B131" s="31" t="s">
        <v>178</v>
      </c>
      <c r="C131" s="31">
        <v>2535</v>
      </c>
      <c r="D131" s="31" t="s">
        <v>417</v>
      </c>
      <c r="E131" s="31" t="s">
        <v>418</v>
      </c>
      <c r="F131" s="33">
        <v>1020</v>
      </c>
      <c r="G131" s="33">
        <v>20091</v>
      </c>
      <c r="H131" s="33">
        <v>19.8</v>
      </c>
      <c r="I131" s="33">
        <v>6.7</v>
      </c>
      <c r="J131" s="33">
        <v>22629</v>
      </c>
      <c r="K131" s="33">
        <v>22.3</v>
      </c>
      <c r="L131" s="33">
        <v>7.5</v>
      </c>
      <c r="M131" s="33">
        <v>2538</v>
      </c>
      <c r="N131" s="33">
        <v>12.6</v>
      </c>
      <c r="O131" s="34"/>
      <c r="P131" s="34"/>
      <c r="Q131" s="34"/>
      <c r="R131" s="34"/>
      <c r="S131" s="34"/>
    </row>
    <row r="132" spans="1:19" ht="24.95" customHeight="1" x14ac:dyDescent="0.25">
      <c r="A132" s="37" t="s">
        <v>194</v>
      </c>
      <c r="B132" s="37" t="s">
        <v>178</v>
      </c>
      <c r="C132" s="37" t="s">
        <v>178</v>
      </c>
      <c r="D132" s="37" t="s">
        <v>419</v>
      </c>
      <c r="E132" s="37" t="s">
        <v>420</v>
      </c>
      <c r="F132" s="38">
        <v>6540</v>
      </c>
      <c r="G132" s="38">
        <v>220705</v>
      </c>
      <c r="H132" s="38">
        <v>33.799999999999997</v>
      </c>
      <c r="I132" s="38">
        <v>8.5</v>
      </c>
      <c r="J132" s="38">
        <v>267782</v>
      </c>
      <c r="K132" s="38">
        <v>41</v>
      </c>
      <c r="L132" s="38">
        <v>9.9</v>
      </c>
      <c r="M132" s="38">
        <v>47077</v>
      </c>
      <c r="N132" s="38">
        <v>21.3</v>
      </c>
      <c r="O132" s="34"/>
      <c r="P132" s="34"/>
      <c r="Q132" s="34"/>
      <c r="R132" s="34"/>
      <c r="S132" s="34"/>
    </row>
    <row r="133" spans="1:19" x14ac:dyDescent="0.2">
      <c r="A133" s="31" t="s">
        <v>179</v>
      </c>
      <c r="B133" s="31" t="s">
        <v>178</v>
      </c>
      <c r="C133" s="31">
        <v>3005</v>
      </c>
      <c r="D133" s="31" t="s">
        <v>421</v>
      </c>
      <c r="E133" s="31" t="s">
        <v>422</v>
      </c>
      <c r="F133" s="33">
        <v>760</v>
      </c>
      <c r="G133" s="33">
        <v>24836</v>
      </c>
      <c r="H133" s="33">
        <v>32.6</v>
      </c>
      <c r="I133" s="33">
        <v>8.1999999999999993</v>
      </c>
      <c r="J133" s="33">
        <v>28369</v>
      </c>
      <c r="K133" s="33">
        <v>37.200000000000003</v>
      </c>
      <c r="L133" s="33">
        <v>8.9</v>
      </c>
      <c r="M133" s="33">
        <v>3533</v>
      </c>
      <c r="N133" s="33">
        <v>14.2</v>
      </c>
      <c r="O133" s="34"/>
      <c r="P133" s="34"/>
      <c r="Q133" s="34"/>
      <c r="R133" s="34"/>
      <c r="S133" s="34"/>
    </row>
    <row r="134" spans="1:19" x14ac:dyDescent="0.2">
      <c r="A134" s="31" t="s">
        <v>179</v>
      </c>
      <c r="B134" s="31" t="s">
        <v>178</v>
      </c>
      <c r="C134" s="31">
        <v>3010</v>
      </c>
      <c r="D134" s="31" t="s">
        <v>423</v>
      </c>
      <c r="E134" s="31" t="s">
        <v>424</v>
      </c>
      <c r="F134" s="33">
        <v>1300</v>
      </c>
      <c r="G134" s="33">
        <v>44356</v>
      </c>
      <c r="H134" s="33">
        <v>34.1</v>
      </c>
      <c r="I134" s="33">
        <v>7.9</v>
      </c>
      <c r="J134" s="33">
        <v>54982</v>
      </c>
      <c r="K134" s="33">
        <v>42.3</v>
      </c>
      <c r="L134" s="33">
        <v>8.9</v>
      </c>
      <c r="M134" s="33">
        <v>10626</v>
      </c>
      <c r="N134" s="33">
        <v>24</v>
      </c>
      <c r="O134" s="34"/>
      <c r="P134" s="34"/>
      <c r="Q134" s="34"/>
      <c r="R134" s="34"/>
      <c r="S134" s="34"/>
    </row>
    <row r="135" spans="1:19" x14ac:dyDescent="0.2">
      <c r="A135" s="31" t="s">
        <v>179</v>
      </c>
      <c r="B135" s="31" t="s">
        <v>178</v>
      </c>
      <c r="C135" s="31">
        <v>3015</v>
      </c>
      <c r="D135" s="31" t="s">
        <v>425</v>
      </c>
      <c r="E135" s="31" t="s">
        <v>426</v>
      </c>
      <c r="F135" s="33">
        <v>690</v>
      </c>
      <c r="G135" s="33">
        <v>20455</v>
      </c>
      <c r="H135" s="33">
        <v>29.7</v>
      </c>
      <c r="I135" s="33">
        <v>9.6999999999999993</v>
      </c>
      <c r="J135" s="33">
        <v>23963</v>
      </c>
      <c r="K135" s="33">
        <v>34.799999999999997</v>
      </c>
      <c r="L135" s="33">
        <v>11.5</v>
      </c>
      <c r="M135" s="33">
        <v>3508</v>
      </c>
      <c r="N135" s="33">
        <v>17.2</v>
      </c>
      <c r="O135" s="34"/>
      <c r="P135" s="34"/>
      <c r="Q135" s="34"/>
      <c r="R135" s="34"/>
      <c r="S135" s="34"/>
    </row>
    <row r="136" spans="1:19" x14ac:dyDescent="0.2">
      <c r="A136" s="31" t="s">
        <v>179</v>
      </c>
      <c r="B136" s="31" t="s">
        <v>178</v>
      </c>
      <c r="C136" s="31">
        <v>3020</v>
      </c>
      <c r="D136" s="31" t="s">
        <v>427</v>
      </c>
      <c r="E136" s="31" t="s">
        <v>428</v>
      </c>
      <c r="F136" s="33">
        <v>700</v>
      </c>
      <c r="G136" s="33">
        <v>23254</v>
      </c>
      <c r="H136" s="33">
        <v>33.200000000000003</v>
      </c>
      <c r="I136" s="33">
        <v>10</v>
      </c>
      <c r="J136" s="33">
        <v>27275</v>
      </c>
      <c r="K136" s="33">
        <v>38.9</v>
      </c>
      <c r="L136" s="33">
        <v>11.3</v>
      </c>
      <c r="M136" s="33">
        <v>4021</v>
      </c>
      <c r="N136" s="33">
        <v>17.3</v>
      </c>
      <c r="O136" s="34"/>
      <c r="P136" s="34"/>
      <c r="Q136" s="34"/>
      <c r="R136" s="34"/>
      <c r="S136" s="34"/>
    </row>
    <row r="137" spans="1:19" x14ac:dyDescent="0.2">
      <c r="A137" s="31" t="s">
        <v>179</v>
      </c>
      <c r="B137" s="31" t="s">
        <v>178</v>
      </c>
      <c r="C137" s="31">
        <v>3025</v>
      </c>
      <c r="D137" s="31" t="s">
        <v>429</v>
      </c>
      <c r="E137" s="31" t="s">
        <v>430</v>
      </c>
      <c r="F137" s="33">
        <v>760</v>
      </c>
      <c r="G137" s="33">
        <v>23948</v>
      </c>
      <c r="H137" s="33">
        <v>31.6</v>
      </c>
      <c r="I137" s="33">
        <v>10.3</v>
      </c>
      <c r="J137" s="33">
        <v>27859</v>
      </c>
      <c r="K137" s="33">
        <v>36.700000000000003</v>
      </c>
      <c r="L137" s="33">
        <v>11.8</v>
      </c>
      <c r="M137" s="33">
        <v>3911</v>
      </c>
      <c r="N137" s="33">
        <v>16.3</v>
      </c>
      <c r="O137" s="34"/>
      <c r="P137" s="34"/>
      <c r="Q137" s="34"/>
      <c r="R137" s="34"/>
      <c r="S137" s="34"/>
    </row>
    <row r="138" spans="1:19" x14ac:dyDescent="0.2">
      <c r="A138" s="31" t="s">
        <v>179</v>
      </c>
      <c r="B138" s="31" t="s">
        <v>178</v>
      </c>
      <c r="C138" s="31">
        <v>3030</v>
      </c>
      <c r="D138" s="31" t="s">
        <v>431</v>
      </c>
      <c r="E138" s="31" t="s">
        <v>432</v>
      </c>
      <c r="F138" s="33">
        <v>1280</v>
      </c>
      <c r="G138" s="33">
        <v>51489</v>
      </c>
      <c r="H138" s="33">
        <v>40.299999999999997</v>
      </c>
      <c r="I138" s="33">
        <v>8.5</v>
      </c>
      <c r="J138" s="33">
        <v>65941</v>
      </c>
      <c r="K138" s="33">
        <v>51.6</v>
      </c>
      <c r="L138" s="33">
        <v>9.9</v>
      </c>
      <c r="M138" s="33">
        <v>14451</v>
      </c>
      <c r="N138" s="33">
        <v>28.1</v>
      </c>
      <c r="O138" s="34"/>
      <c r="P138" s="34"/>
      <c r="Q138" s="34"/>
      <c r="R138" s="34"/>
      <c r="S138" s="34"/>
    </row>
    <row r="139" spans="1:19" x14ac:dyDescent="0.2">
      <c r="A139" s="31" t="s">
        <v>179</v>
      </c>
      <c r="B139" s="31" t="s">
        <v>178</v>
      </c>
      <c r="C139" s="31">
        <v>3040</v>
      </c>
      <c r="D139" s="31" t="s">
        <v>433</v>
      </c>
      <c r="E139" s="31" t="s">
        <v>434</v>
      </c>
      <c r="F139" s="33">
        <v>1050</v>
      </c>
      <c r="G139" s="33">
        <v>32366</v>
      </c>
      <c r="H139" s="33">
        <v>30.9</v>
      </c>
      <c r="I139" s="33">
        <v>7.6</v>
      </c>
      <c r="J139" s="33">
        <v>39392</v>
      </c>
      <c r="K139" s="33">
        <v>37.700000000000003</v>
      </c>
      <c r="L139" s="33">
        <v>8.9</v>
      </c>
      <c r="M139" s="33">
        <v>7027</v>
      </c>
      <c r="N139" s="33">
        <v>21.7</v>
      </c>
      <c r="O139" s="34"/>
      <c r="P139" s="34"/>
      <c r="Q139" s="34"/>
      <c r="R139" s="34"/>
      <c r="S139" s="34"/>
    </row>
    <row r="140" spans="1:19" ht="24.95" customHeight="1" x14ac:dyDescent="0.25">
      <c r="A140" s="37" t="s">
        <v>111</v>
      </c>
      <c r="B140" s="37" t="s">
        <v>178</v>
      </c>
      <c r="C140" s="37" t="s">
        <v>178</v>
      </c>
      <c r="D140" s="37" t="s">
        <v>120</v>
      </c>
      <c r="E140" s="37" t="s">
        <v>121</v>
      </c>
      <c r="F140" s="38">
        <v>58850</v>
      </c>
      <c r="G140" s="38">
        <v>1615518</v>
      </c>
      <c r="H140" s="38">
        <v>27.5</v>
      </c>
      <c r="I140" s="38">
        <v>5.6</v>
      </c>
      <c r="J140" s="38">
        <v>1943224</v>
      </c>
      <c r="K140" s="38">
        <v>33</v>
      </c>
      <c r="L140" s="38">
        <v>6.6</v>
      </c>
      <c r="M140" s="38">
        <v>327707</v>
      </c>
      <c r="N140" s="38">
        <v>20.3</v>
      </c>
      <c r="O140" s="34"/>
      <c r="P140" s="34"/>
      <c r="Q140" s="34"/>
      <c r="R140" s="34"/>
      <c r="S140" s="34"/>
    </row>
    <row r="141" spans="1:19" x14ac:dyDescent="0.2">
      <c r="A141" s="31" t="s">
        <v>179</v>
      </c>
      <c r="B141" s="31" t="s">
        <v>178</v>
      </c>
      <c r="C141" s="31">
        <v>1850</v>
      </c>
      <c r="D141" s="31" t="s">
        <v>435</v>
      </c>
      <c r="E141" s="31" t="s">
        <v>436</v>
      </c>
      <c r="F141" s="33">
        <v>2820</v>
      </c>
      <c r="G141" s="33">
        <v>51403</v>
      </c>
      <c r="H141" s="33">
        <v>18.2</v>
      </c>
      <c r="I141" s="33">
        <v>5.2</v>
      </c>
      <c r="J141" s="33">
        <v>62736</v>
      </c>
      <c r="K141" s="33">
        <v>22.2</v>
      </c>
      <c r="L141" s="33">
        <v>6.5</v>
      </c>
      <c r="M141" s="33">
        <v>11333</v>
      </c>
      <c r="N141" s="33">
        <v>22</v>
      </c>
      <c r="O141" s="34"/>
      <c r="P141" s="34"/>
      <c r="Q141" s="34"/>
      <c r="R141" s="34"/>
      <c r="S141" s="34"/>
    </row>
    <row r="142" spans="1:19" x14ac:dyDescent="0.2">
      <c r="A142" s="31" t="s">
        <v>179</v>
      </c>
      <c r="B142" s="31" t="s">
        <v>178</v>
      </c>
      <c r="C142" s="31">
        <v>3245</v>
      </c>
      <c r="D142" s="31" t="s">
        <v>437</v>
      </c>
      <c r="E142" s="31" t="s">
        <v>438</v>
      </c>
      <c r="F142" s="33">
        <v>4180</v>
      </c>
      <c r="G142" s="33">
        <v>95980</v>
      </c>
      <c r="H142" s="33">
        <v>23</v>
      </c>
      <c r="I142" s="33">
        <v>6.1</v>
      </c>
      <c r="J142" s="33">
        <v>115545</v>
      </c>
      <c r="K142" s="33">
        <v>27.6</v>
      </c>
      <c r="L142" s="33">
        <v>7.4</v>
      </c>
      <c r="M142" s="33">
        <v>19565</v>
      </c>
      <c r="N142" s="33">
        <v>20.399999999999999</v>
      </c>
      <c r="O142" s="34"/>
      <c r="P142" s="34"/>
      <c r="Q142" s="34"/>
      <c r="R142" s="34"/>
      <c r="S142" s="34"/>
    </row>
    <row r="143" spans="1:19" x14ac:dyDescent="0.2">
      <c r="A143" s="31" t="s">
        <v>179</v>
      </c>
      <c r="B143" s="31" t="s">
        <v>178</v>
      </c>
      <c r="C143" s="31">
        <v>3455</v>
      </c>
      <c r="D143" s="31" t="s">
        <v>439</v>
      </c>
      <c r="E143" s="31" t="s">
        <v>440</v>
      </c>
      <c r="F143" s="33">
        <v>1830</v>
      </c>
      <c r="G143" s="33">
        <v>62911</v>
      </c>
      <c r="H143" s="33">
        <v>34.4</v>
      </c>
      <c r="I143" s="33">
        <v>7.8</v>
      </c>
      <c r="J143" s="33">
        <v>72440</v>
      </c>
      <c r="K143" s="33">
        <v>39.6</v>
      </c>
      <c r="L143" s="33">
        <v>8.8000000000000007</v>
      </c>
      <c r="M143" s="33">
        <v>9529</v>
      </c>
      <c r="N143" s="33">
        <v>15.1</v>
      </c>
      <c r="O143" s="34"/>
      <c r="P143" s="34"/>
      <c r="Q143" s="34"/>
      <c r="R143" s="34"/>
      <c r="S143" s="34"/>
    </row>
    <row r="144" spans="1:19" x14ac:dyDescent="0.2">
      <c r="A144" s="31" t="s">
        <v>179</v>
      </c>
      <c r="B144" s="31" t="s">
        <v>178</v>
      </c>
      <c r="C144" s="31">
        <v>3240</v>
      </c>
      <c r="D144" s="31" t="s">
        <v>441</v>
      </c>
      <c r="E144" s="31" t="s">
        <v>442</v>
      </c>
      <c r="F144" s="33">
        <v>1450</v>
      </c>
      <c r="G144" s="33">
        <v>45454</v>
      </c>
      <c r="H144" s="33">
        <v>31.4</v>
      </c>
      <c r="I144" s="33">
        <v>8</v>
      </c>
      <c r="J144" s="33">
        <v>53253</v>
      </c>
      <c r="K144" s="33">
        <v>36.799999999999997</v>
      </c>
      <c r="L144" s="33">
        <v>9.6</v>
      </c>
      <c r="M144" s="33">
        <v>7799</v>
      </c>
      <c r="N144" s="33">
        <v>17.2</v>
      </c>
      <c r="O144" s="34"/>
      <c r="P144" s="34"/>
      <c r="Q144" s="34"/>
      <c r="R144" s="34"/>
      <c r="S144" s="34"/>
    </row>
    <row r="145" spans="1:19" ht="24.95" customHeight="1" x14ac:dyDescent="0.25">
      <c r="A145" s="37" t="s">
        <v>194</v>
      </c>
      <c r="B145" s="37" t="s">
        <v>178</v>
      </c>
      <c r="C145" s="37" t="s">
        <v>178</v>
      </c>
      <c r="D145" s="37" t="s">
        <v>443</v>
      </c>
      <c r="E145" s="37" t="s">
        <v>444</v>
      </c>
      <c r="F145" s="38">
        <v>7300</v>
      </c>
      <c r="G145" s="38">
        <v>215459</v>
      </c>
      <c r="H145" s="38">
        <v>29.5</v>
      </c>
      <c r="I145" s="38">
        <v>8</v>
      </c>
      <c r="J145" s="38">
        <v>260412</v>
      </c>
      <c r="K145" s="38">
        <v>35.700000000000003</v>
      </c>
      <c r="L145" s="38">
        <v>9.1999999999999993</v>
      </c>
      <c r="M145" s="38">
        <v>44953</v>
      </c>
      <c r="N145" s="38">
        <v>20.9</v>
      </c>
      <c r="O145" s="34"/>
      <c r="P145" s="34"/>
      <c r="Q145" s="34"/>
      <c r="R145" s="34"/>
      <c r="S145" s="34"/>
    </row>
    <row r="146" spans="1:19" x14ac:dyDescent="0.2">
      <c r="A146" s="31" t="s">
        <v>179</v>
      </c>
      <c r="B146" s="31" t="s">
        <v>178</v>
      </c>
      <c r="C146" s="31">
        <v>3405</v>
      </c>
      <c r="D146" s="31" t="s">
        <v>445</v>
      </c>
      <c r="E146" s="31" t="s">
        <v>446</v>
      </c>
      <c r="F146" s="33">
        <v>750</v>
      </c>
      <c r="G146" s="33">
        <v>19391</v>
      </c>
      <c r="H146" s="33">
        <v>25.9</v>
      </c>
      <c r="I146" s="33">
        <v>7.2</v>
      </c>
      <c r="J146" s="33">
        <v>23446</v>
      </c>
      <c r="K146" s="33">
        <v>31.3</v>
      </c>
      <c r="L146" s="33">
        <v>8.1999999999999993</v>
      </c>
      <c r="M146" s="33">
        <v>4055</v>
      </c>
      <c r="N146" s="33">
        <v>20.9</v>
      </c>
      <c r="O146" s="34"/>
      <c r="P146" s="34"/>
      <c r="Q146" s="34"/>
      <c r="R146" s="34"/>
      <c r="S146" s="34"/>
    </row>
    <row r="147" spans="1:19" x14ac:dyDescent="0.2">
      <c r="A147" s="31" t="s">
        <v>179</v>
      </c>
      <c r="B147" s="31" t="s">
        <v>178</v>
      </c>
      <c r="C147" s="31">
        <v>3410</v>
      </c>
      <c r="D147" s="31" t="s">
        <v>447</v>
      </c>
      <c r="E147" s="31" t="s">
        <v>448</v>
      </c>
      <c r="F147" s="33">
        <v>1060</v>
      </c>
      <c r="G147" s="33">
        <v>33320</v>
      </c>
      <c r="H147" s="33">
        <v>31.6</v>
      </c>
      <c r="I147" s="33">
        <v>8.1</v>
      </c>
      <c r="J147" s="33">
        <v>39453</v>
      </c>
      <c r="K147" s="33">
        <v>37.4</v>
      </c>
      <c r="L147" s="33">
        <v>9.1999999999999993</v>
      </c>
      <c r="M147" s="33">
        <v>6133</v>
      </c>
      <c r="N147" s="33">
        <v>18.399999999999999</v>
      </c>
      <c r="O147" s="34"/>
      <c r="P147" s="34"/>
      <c r="Q147" s="34"/>
      <c r="R147" s="34"/>
      <c r="S147" s="34"/>
    </row>
    <row r="148" spans="1:19" x14ac:dyDescent="0.2">
      <c r="A148" s="31" t="s">
        <v>179</v>
      </c>
      <c r="B148" s="31" t="s">
        <v>178</v>
      </c>
      <c r="C148" s="31">
        <v>3415</v>
      </c>
      <c r="D148" s="31" t="s">
        <v>449</v>
      </c>
      <c r="E148" s="31" t="s">
        <v>450</v>
      </c>
      <c r="F148" s="33">
        <v>830</v>
      </c>
      <c r="G148" s="33">
        <v>25179</v>
      </c>
      <c r="H148" s="33">
        <v>30.3</v>
      </c>
      <c r="I148" s="33">
        <v>10</v>
      </c>
      <c r="J148" s="33">
        <v>30201</v>
      </c>
      <c r="K148" s="33">
        <v>36.4</v>
      </c>
      <c r="L148" s="33">
        <v>12</v>
      </c>
      <c r="M148" s="33">
        <v>5022</v>
      </c>
      <c r="N148" s="33">
        <v>19.899999999999999</v>
      </c>
      <c r="O148" s="34"/>
      <c r="P148" s="34"/>
      <c r="Q148" s="34"/>
      <c r="R148" s="34"/>
      <c r="S148" s="34"/>
    </row>
    <row r="149" spans="1:19" x14ac:dyDescent="0.2">
      <c r="A149" s="31" t="s">
        <v>179</v>
      </c>
      <c r="B149" s="31" t="s">
        <v>178</v>
      </c>
      <c r="C149" s="31">
        <v>3420</v>
      </c>
      <c r="D149" s="31" t="s">
        <v>451</v>
      </c>
      <c r="E149" s="31" t="s">
        <v>452</v>
      </c>
      <c r="F149" s="33">
        <v>970</v>
      </c>
      <c r="G149" s="33">
        <v>27577</v>
      </c>
      <c r="H149" s="33">
        <v>28.6</v>
      </c>
      <c r="I149" s="33">
        <v>7.7</v>
      </c>
      <c r="J149" s="33">
        <v>32070</v>
      </c>
      <c r="K149" s="33">
        <v>33.200000000000003</v>
      </c>
      <c r="L149" s="33">
        <v>8.4</v>
      </c>
      <c r="M149" s="33">
        <v>4493</v>
      </c>
      <c r="N149" s="33">
        <v>16.3</v>
      </c>
      <c r="O149" s="34"/>
      <c r="P149" s="34"/>
      <c r="Q149" s="34"/>
      <c r="R149" s="34"/>
      <c r="S149" s="34"/>
    </row>
    <row r="150" spans="1:19" x14ac:dyDescent="0.2">
      <c r="A150" s="31" t="s">
        <v>179</v>
      </c>
      <c r="B150" s="31" t="s">
        <v>178</v>
      </c>
      <c r="C150" s="31">
        <v>3430</v>
      </c>
      <c r="D150" s="31" t="s">
        <v>453</v>
      </c>
      <c r="E150" s="31" t="s">
        <v>454</v>
      </c>
      <c r="F150" s="33">
        <v>860</v>
      </c>
      <c r="G150" s="33">
        <v>27581</v>
      </c>
      <c r="H150" s="33">
        <v>32</v>
      </c>
      <c r="I150" s="33">
        <v>9</v>
      </c>
      <c r="J150" s="33">
        <v>34526</v>
      </c>
      <c r="K150" s="33">
        <v>40.1</v>
      </c>
      <c r="L150" s="33">
        <v>11</v>
      </c>
      <c r="M150" s="33">
        <v>6945</v>
      </c>
      <c r="N150" s="33">
        <v>25.2</v>
      </c>
      <c r="O150" s="34"/>
      <c r="P150" s="34"/>
      <c r="Q150" s="34"/>
      <c r="R150" s="34"/>
      <c r="S150" s="34"/>
    </row>
    <row r="151" spans="1:19" x14ac:dyDescent="0.2">
      <c r="A151" s="31" t="s">
        <v>179</v>
      </c>
      <c r="B151" s="31" t="s">
        <v>178</v>
      </c>
      <c r="C151" s="31">
        <v>3425</v>
      </c>
      <c r="D151" s="31" t="s">
        <v>455</v>
      </c>
      <c r="E151" s="31" t="s">
        <v>456</v>
      </c>
      <c r="F151" s="33">
        <v>1230</v>
      </c>
      <c r="G151" s="33">
        <v>42552</v>
      </c>
      <c r="H151" s="33">
        <v>34.5</v>
      </c>
      <c r="I151" s="33">
        <v>8.4</v>
      </c>
      <c r="J151" s="33">
        <v>50657</v>
      </c>
      <c r="K151" s="33">
        <v>41.1</v>
      </c>
      <c r="L151" s="33">
        <v>9.6999999999999993</v>
      </c>
      <c r="M151" s="33">
        <v>8105</v>
      </c>
      <c r="N151" s="33">
        <v>19</v>
      </c>
      <c r="O151" s="34"/>
      <c r="P151" s="34"/>
      <c r="Q151" s="34"/>
      <c r="R151" s="34"/>
      <c r="S151" s="34"/>
    </row>
    <row r="152" spans="1:19" x14ac:dyDescent="0.2">
      <c r="A152" s="31" t="s">
        <v>179</v>
      </c>
      <c r="B152" s="31" t="s">
        <v>178</v>
      </c>
      <c r="C152" s="31">
        <v>3435</v>
      </c>
      <c r="D152" s="31" t="s">
        <v>457</v>
      </c>
      <c r="E152" s="31" t="s">
        <v>458</v>
      </c>
      <c r="F152" s="33">
        <v>1140</v>
      </c>
      <c r="G152" s="33">
        <v>24553</v>
      </c>
      <c r="H152" s="33">
        <v>21.5</v>
      </c>
      <c r="I152" s="33">
        <v>5.4</v>
      </c>
      <c r="J152" s="33">
        <v>31471</v>
      </c>
      <c r="K152" s="33">
        <v>27.5</v>
      </c>
      <c r="L152" s="33">
        <v>7.1</v>
      </c>
      <c r="M152" s="33">
        <v>6918</v>
      </c>
      <c r="N152" s="33">
        <v>28.2</v>
      </c>
      <c r="O152" s="34"/>
      <c r="P152" s="34"/>
      <c r="Q152" s="34"/>
      <c r="R152" s="34"/>
      <c r="S152" s="34"/>
    </row>
    <row r="153" spans="1:19" x14ac:dyDescent="0.2">
      <c r="A153" s="31" t="s">
        <v>179</v>
      </c>
      <c r="B153" s="31" t="s">
        <v>178</v>
      </c>
      <c r="C153" s="31">
        <v>3445</v>
      </c>
      <c r="D153" s="31" t="s">
        <v>459</v>
      </c>
      <c r="E153" s="31" t="s">
        <v>460</v>
      </c>
      <c r="F153" s="33">
        <v>470</v>
      </c>
      <c r="G153" s="33">
        <v>15305</v>
      </c>
      <c r="H153" s="33">
        <v>32.6</v>
      </c>
      <c r="I153" s="33">
        <v>9.1</v>
      </c>
      <c r="J153" s="33">
        <v>18586</v>
      </c>
      <c r="K153" s="33">
        <v>39.6</v>
      </c>
      <c r="L153" s="33">
        <v>10.5</v>
      </c>
      <c r="M153" s="33">
        <v>3281</v>
      </c>
      <c r="N153" s="33">
        <v>21.4</v>
      </c>
      <c r="O153" s="34"/>
      <c r="P153" s="34"/>
      <c r="Q153" s="34"/>
      <c r="R153" s="34"/>
      <c r="S153" s="34"/>
    </row>
    <row r="154" spans="1:19" ht="24.95" customHeight="1" x14ac:dyDescent="0.25">
      <c r="A154" s="37" t="s">
        <v>194</v>
      </c>
      <c r="B154" s="37" t="s">
        <v>178</v>
      </c>
      <c r="C154" s="37" t="s">
        <v>178</v>
      </c>
      <c r="D154" s="37" t="s">
        <v>461</v>
      </c>
      <c r="E154" s="37" t="s">
        <v>462</v>
      </c>
      <c r="F154" s="38">
        <v>6320</v>
      </c>
      <c r="G154" s="38">
        <v>182735</v>
      </c>
      <c r="H154" s="38">
        <v>28.9</v>
      </c>
      <c r="I154" s="38">
        <v>7.3</v>
      </c>
      <c r="J154" s="38">
        <v>218597</v>
      </c>
      <c r="K154" s="38">
        <v>34.6</v>
      </c>
      <c r="L154" s="38">
        <v>8.1999999999999993</v>
      </c>
      <c r="M154" s="38">
        <v>35862</v>
      </c>
      <c r="N154" s="38">
        <v>19.600000000000001</v>
      </c>
      <c r="O154" s="34"/>
      <c r="P154" s="34"/>
      <c r="Q154" s="34"/>
      <c r="R154" s="34"/>
      <c r="S154" s="34"/>
    </row>
    <row r="155" spans="1:19" x14ac:dyDescent="0.2">
      <c r="A155" s="31" t="s">
        <v>179</v>
      </c>
      <c r="B155" s="31" t="s">
        <v>178</v>
      </c>
      <c r="C155" s="31">
        <v>3705</v>
      </c>
      <c r="D155" s="31" t="s">
        <v>463</v>
      </c>
      <c r="E155" s="31" t="s">
        <v>464</v>
      </c>
      <c r="F155" s="33">
        <v>800</v>
      </c>
      <c r="G155" s="33">
        <v>27349</v>
      </c>
      <c r="H155" s="33">
        <v>34</v>
      </c>
      <c r="I155" s="33">
        <v>6.8</v>
      </c>
      <c r="J155" s="33">
        <v>34379</v>
      </c>
      <c r="K155" s="33">
        <v>42.8</v>
      </c>
      <c r="L155" s="33">
        <v>7.7</v>
      </c>
      <c r="M155" s="33">
        <v>7030</v>
      </c>
      <c r="N155" s="33">
        <v>25.7</v>
      </c>
      <c r="O155" s="34"/>
      <c r="P155" s="34"/>
      <c r="Q155" s="34"/>
      <c r="R155" s="34"/>
      <c r="S155" s="34"/>
    </row>
    <row r="156" spans="1:19" x14ac:dyDescent="0.2">
      <c r="A156" s="31" t="s">
        <v>179</v>
      </c>
      <c r="B156" s="31" t="s">
        <v>178</v>
      </c>
      <c r="C156" s="31">
        <v>3710</v>
      </c>
      <c r="D156" s="31" t="s">
        <v>465</v>
      </c>
      <c r="E156" s="31" t="s">
        <v>466</v>
      </c>
      <c r="F156" s="33">
        <v>800</v>
      </c>
      <c r="G156" s="33">
        <v>23400</v>
      </c>
      <c r="H156" s="33">
        <v>29.3</v>
      </c>
      <c r="I156" s="33">
        <v>8.1999999999999993</v>
      </c>
      <c r="J156" s="33">
        <v>27857</v>
      </c>
      <c r="K156" s="33">
        <v>34.9</v>
      </c>
      <c r="L156" s="33">
        <v>9.6999999999999993</v>
      </c>
      <c r="M156" s="33">
        <v>4457</v>
      </c>
      <c r="N156" s="33">
        <v>19</v>
      </c>
      <c r="O156" s="34"/>
      <c r="P156" s="34"/>
      <c r="Q156" s="34"/>
      <c r="R156" s="34"/>
      <c r="S156" s="34"/>
    </row>
    <row r="157" spans="1:19" x14ac:dyDescent="0.2">
      <c r="A157" s="31" t="s">
        <v>179</v>
      </c>
      <c r="B157" s="31" t="s">
        <v>178</v>
      </c>
      <c r="C157" s="31">
        <v>3715</v>
      </c>
      <c r="D157" s="31" t="s">
        <v>467</v>
      </c>
      <c r="E157" s="31" t="s">
        <v>468</v>
      </c>
      <c r="F157" s="33">
        <v>920</v>
      </c>
      <c r="G157" s="33">
        <v>30578</v>
      </c>
      <c r="H157" s="33">
        <v>33.4</v>
      </c>
      <c r="I157" s="33">
        <v>9.3000000000000007</v>
      </c>
      <c r="J157" s="33">
        <v>36519</v>
      </c>
      <c r="K157" s="33">
        <v>39.9</v>
      </c>
      <c r="L157" s="33">
        <v>11</v>
      </c>
      <c r="M157" s="33">
        <v>5941</v>
      </c>
      <c r="N157" s="33">
        <v>19.399999999999999</v>
      </c>
      <c r="O157" s="34"/>
      <c r="P157" s="34"/>
      <c r="Q157" s="34"/>
      <c r="R157" s="34"/>
      <c r="S157" s="34"/>
    </row>
    <row r="158" spans="1:19" x14ac:dyDescent="0.2">
      <c r="A158" s="31" t="s">
        <v>179</v>
      </c>
      <c r="B158" s="31" t="s">
        <v>178</v>
      </c>
      <c r="C158" s="31">
        <v>3720</v>
      </c>
      <c r="D158" s="31" t="s">
        <v>469</v>
      </c>
      <c r="E158" s="31" t="s">
        <v>470</v>
      </c>
      <c r="F158" s="33">
        <v>2240</v>
      </c>
      <c r="G158" s="33">
        <v>50175</v>
      </c>
      <c r="H158" s="33">
        <v>22.4</v>
      </c>
      <c r="I158" s="33">
        <v>6</v>
      </c>
      <c r="J158" s="33">
        <v>60273</v>
      </c>
      <c r="K158" s="33">
        <v>26.9</v>
      </c>
      <c r="L158" s="33">
        <v>7.3</v>
      </c>
      <c r="M158" s="33">
        <v>10099</v>
      </c>
      <c r="N158" s="33">
        <v>20.100000000000001</v>
      </c>
      <c r="O158" s="34"/>
      <c r="P158" s="34"/>
      <c r="Q158" s="34"/>
      <c r="R158" s="34"/>
      <c r="S158" s="34"/>
    </row>
    <row r="159" spans="1:19" x14ac:dyDescent="0.2">
      <c r="A159" s="31" t="s">
        <v>179</v>
      </c>
      <c r="B159" s="31" t="s">
        <v>178</v>
      </c>
      <c r="C159" s="31">
        <v>3725</v>
      </c>
      <c r="D159" s="31" t="s">
        <v>471</v>
      </c>
      <c r="E159" s="31" t="s">
        <v>472</v>
      </c>
      <c r="F159" s="33">
        <v>1570</v>
      </c>
      <c r="G159" s="33">
        <v>51234</v>
      </c>
      <c r="H159" s="33">
        <v>32.700000000000003</v>
      </c>
      <c r="I159" s="33">
        <v>7.6</v>
      </c>
      <c r="J159" s="33">
        <v>59569</v>
      </c>
      <c r="K159" s="33">
        <v>38</v>
      </c>
      <c r="L159" s="33">
        <v>8.8000000000000007</v>
      </c>
      <c r="M159" s="33">
        <v>8335</v>
      </c>
      <c r="N159" s="33">
        <v>16.3</v>
      </c>
      <c r="O159" s="34"/>
      <c r="P159" s="34"/>
      <c r="Q159" s="34"/>
      <c r="R159" s="34"/>
      <c r="S159" s="34"/>
    </row>
    <row r="160" spans="1:19" ht="24.95" customHeight="1" x14ac:dyDescent="0.25">
      <c r="A160" s="37" t="s">
        <v>194</v>
      </c>
      <c r="B160" s="37" t="s">
        <v>178</v>
      </c>
      <c r="C160" s="37" t="s">
        <v>178</v>
      </c>
      <c r="D160" s="37" t="s">
        <v>473</v>
      </c>
      <c r="E160" s="37" t="s">
        <v>474</v>
      </c>
      <c r="F160" s="38">
        <v>29000</v>
      </c>
      <c r="G160" s="38">
        <v>800215</v>
      </c>
      <c r="H160" s="38">
        <v>27.6</v>
      </c>
      <c r="I160" s="38">
        <v>3.4</v>
      </c>
      <c r="J160" s="38">
        <v>967676</v>
      </c>
      <c r="K160" s="38">
        <v>33.4</v>
      </c>
      <c r="L160" s="38">
        <v>3.9</v>
      </c>
      <c r="M160" s="38">
        <v>167461</v>
      </c>
      <c r="N160" s="38">
        <v>20.9</v>
      </c>
      <c r="O160" s="34"/>
      <c r="P160" s="34"/>
      <c r="Q160" s="34"/>
      <c r="R160" s="34"/>
      <c r="S160" s="34"/>
    </row>
    <row r="161" spans="1:19" x14ac:dyDescent="0.2">
      <c r="A161" s="31" t="s">
        <v>179</v>
      </c>
      <c r="B161" s="31" t="s">
        <v>178</v>
      </c>
      <c r="C161" s="31">
        <v>4605</v>
      </c>
      <c r="D161" s="31" t="s">
        <v>475</v>
      </c>
      <c r="E161" s="31" t="s">
        <v>476</v>
      </c>
      <c r="F161" s="33">
        <v>16640</v>
      </c>
      <c r="G161" s="33">
        <v>364247</v>
      </c>
      <c r="H161" s="33">
        <v>21.9</v>
      </c>
      <c r="I161" s="33">
        <v>2.1</v>
      </c>
      <c r="J161" s="33">
        <v>438459</v>
      </c>
      <c r="K161" s="33">
        <v>26.3</v>
      </c>
      <c r="L161" s="33">
        <v>2.5</v>
      </c>
      <c r="M161" s="33">
        <v>74212</v>
      </c>
      <c r="N161" s="33">
        <v>20.399999999999999</v>
      </c>
      <c r="O161" s="34"/>
      <c r="P161" s="34"/>
      <c r="Q161" s="34"/>
      <c r="R161" s="34"/>
      <c r="S161" s="34"/>
    </row>
    <row r="162" spans="1:19" x14ac:dyDescent="0.2">
      <c r="A162" s="31" t="s">
        <v>179</v>
      </c>
      <c r="B162" s="31" t="s">
        <v>178</v>
      </c>
      <c r="C162" s="31">
        <v>4610</v>
      </c>
      <c r="D162" s="31" t="s">
        <v>477</v>
      </c>
      <c r="E162" s="31" t="s">
        <v>478</v>
      </c>
      <c r="F162" s="33">
        <v>2310</v>
      </c>
      <c r="G162" s="33">
        <v>101936</v>
      </c>
      <c r="H162" s="33">
        <v>44.1</v>
      </c>
      <c r="I162" s="33">
        <v>8.1</v>
      </c>
      <c r="J162" s="33">
        <v>117690</v>
      </c>
      <c r="K162" s="33">
        <v>50.9</v>
      </c>
      <c r="L162" s="33">
        <v>9.6999999999999993</v>
      </c>
      <c r="M162" s="33">
        <v>15753</v>
      </c>
      <c r="N162" s="33">
        <v>15.5</v>
      </c>
      <c r="O162" s="34"/>
      <c r="P162" s="34"/>
      <c r="Q162" s="34"/>
      <c r="R162" s="34"/>
      <c r="S162" s="34"/>
    </row>
    <row r="163" spans="1:19" x14ac:dyDescent="0.2">
      <c r="A163" s="31" t="s">
        <v>179</v>
      </c>
      <c r="B163" s="31" t="s">
        <v>178</v>
      </c>
      <c r="C163" s="31">
        <v>4615</v>
      </c>
      <c r="D163" s="31" t="s">
        <v>479</v>
      </c>
      <c r="E163" s="31" t="s">
        <v>480</v>
      </c>
      <c r="F163" s="33">
        <v>2330</v>
      </c>
      <c r="G163" s="33">
        <v>58807</v>
      </c>
      <c r="H163" s="33">
        <v>25.2</v>
      </c>
      <c r="I163" s="33">
        <v>7.7</v>
      </c>
      <c r="J163" s="33">
        <v>70125</v>
      </c>
      <c r="K163" s="33">
        <v>30.1</v>
      </c>
      <c r="L163" s="33">
        <v>9.1</v>
      </c>
      <c r="M163" s="33">
        <v>11318</v>
      </c>
      <c r="N163" s="33">
        <v>19.2</v>
      </c>
      <c r="O163" s="34"/>
      <c r="P163" s="34"/>
      <c r="Q163" s="34"/>
      <c r="R163" s="34"/>
      <c r="S163" s="34"/>
    </row>
    <row r="164" spans="1:19" x14ac:dyDescent="0.2">
      <c r="A164" s="31" t="s">
        <v>179</v>
      </c>
      <c r="B164" s="31" t="s">
        <v>178</v>
      </c>
      <c r="C164" s="31">
        <v>4620</v>
      </c>
      <c r="D164" s="31" t="s">
        <v>481</v>
      </c>
      <c r="E164" s="31" t="s">
        <v>482</v>
      </c>
      <c r="F164" s="33">
        <v>2460</v>
      </c>
      <c r="G164" s="33">
        <v>73387</v>
      </c>
      <c r="H164" s="33">
        <v>29.8</v>
      </c>
      <c r="I164" s="33">
        <v>6.9</v>
      </c>
      <c r="J164" s="33">
        <v>87547</v>
      </c>
      <c r="K164" s="33">
        <v>35.5</v>
      </c>
      <c r="L164" s="33">
        <v>7.8</v>
      </c>
      <c r="M164" s="33">
        <v>14160</v>
      </c>
      <c r="N164" s="33">
        <v>19.3</v>
      </c>
      <c r="O164" s="34"/>
      <c r="P164" s="34"/>
      <c r="Q164" s="34"/>
      <c r="R164" s="34"/>
      <c r="S164" s="34"/>
    </row>
    <row r="165" spans="1:19" x14ac:dyDescent="0.2">
      <c r="A165" s="31" t="s">
        <v>179</v>
      </c>
      <c r="B165" s="31" t="s">
        <v>178</v>
      </c>
      <c r="C165" s="31">
        <v>4625</v>
      </c>
      <c r="D165" s="31" t="s">
        <v>483</v>
      </c>
      <c r="E165" s="31" t="s">
        <v>484</v>
      </c>
      <c r="F165" s="33">
        <v>1570</v>
      </c>
      <c r="G165" s="33">
        <v>87021</v>
      </c>
      <c r="H165" s="33">
        <v>55.4</v>
      </c>
      <c r="I165" s="33">
        <v>9.8000000000000007</v>
      </c>
      <c r="J165" s="33">
        <v>121060</v>
      </c>
      <c r="K165" s="33">
        <v>77</v>
      </c>
      <c r="L165" s="33">
        <v>11.6</v>
      </c>
      <c r="M165" s="33">
        <v>34040</v>
      </c>
      <c r="N165" s="33">
        <v>39.1</v>
      </c>
      <c r="O165" s="34"/>
      <c r="P165" s="34"/>
      <c r="Q165" s="34"/>
      <c r="R165" s="34"/>
      <c r="S165" s="34"/>
    </row>
    <row r="166" spans="1:19" x14ac:dyDescent="0.2">
      <c r="A166" s="31" t="s">
        <v>179</v>
      </c>
      <c r="B166" s="31" t="s">
        <v>178</v>
      </c>
      <c r="C166" s="31">
        <v>4630</v>
      </c>
      <c r="D166" s="31" t="s">
        <v>485</v>
      </c>
      <c r="E166" s="31" t="s">
        <v>486</v>
      </c>
      <c r="F166" s="33">
        <v>1840</v>
      </c>
      <c r="G166" s="33">
        <v>50132</v>
      </c>
      <c r="H166" s="33">
        <v>27.2</v>
      </c>
      <c r="I166" s="33">
        <v>7.3</v>
      </c>
      <c r="J166" s="33">
        <v>59046</v>
      </c>
      <c r="K166" s="33">
        <v>32</v>
      </c>
      <c r="L166" s="33">
        <v>8.1999999999999993</v>
      </c>
      <c r="M166" s="33">
        <v>8915</v>
      </c>
      <c r="N166" s="33">
        <v>17.8</v>
      </c>
      <c r="O166" s="34"/>
      <c r="P166" s="34"/>
      <c r="Q166" s="34"/>
      <c r="R166" s="34"/>
      <c r="S166" s="34"/>
    </row>
    <row r="167" spans="1:19" x14ac:dyDescent="0.2">
      <c r="A167" s="31" t="s">
        <v>179</v>
      </c>
      <c r="B167" s="31" t="s">
        <v>178</v>
      </c>
      <c r="C167" s="31">
        <v>4635</v>
      </c>
      <c r="D167" s="31" t="s">
        <v>487</v>
      </c>
      <c r="E167" s="31" t="s">
        <v>488</v>
      </c>
      <c r="F167" s="33">
        <v>1830</v>
      </c>
      <c r="G167" s="33">
        <v>64686</v>
      </c>
      <c r="H167" s="33">
        <v>35.299999999999997</v>
      </c>
      <c r="I167" s="33">
        <v>7.9</v>
      </c>
      <c r="J167" s="33">
        <v>73748</v>
      </c>
      <c r="K167" s="33">
        <v>40.200000000000003</v>
      </c>
      <c r="L167" s="33">
        <v>9</v>
      </c>
      <c r="M167" s="33">
        <v>9063</v>
      </c>
      <c r="N167" s="33">
        <v>14</v>
      </c>
      <c r="O167" s="34"/>
      <c r="P167" s="34"/>
      <c r="Q167" s="34"/>
      <c r="R167" s="34"/>
      <c r="S167" s="34"/>
    </row>
    <row r="168" spans="1:19" ht="24.95" customHeight="1" x14ac:dyDescent="0.25">
      <c r="A168" s="37" t="s">
        <v>194</v>
      </c>
      <c r="B168" s="37" t="s">
        <v>178</v>
      </c>
      <c r="C168" s="37" t="s">
        <v>178</v>
      </c>
      <c r="D168" s="37" t="s">
        <v>489</v>
      </c>
      <c r="E168" s="37" t="s">
        <v>490</v>
      </c>
      <c r="F168" s="38">
        <v>5940</v>
      </c>
      <c r="G168" s="38">
        <v>161362</v>
      </c>
      <c r="H168" s="38">
        <v>27.1</v>
      </c>
      <c r="I168" s="38">
        <v>7.5</v>
      </c>
      <c r="J168" s="38">
        <v>192565</v>
      </c>
      <c r="K168" s="38">
        <v>32.4</v>
      </c>
      <c r="L168" s="38">
        <v>8.6</v>
      </c>
      <c r="M168" s="38">
        <v>31204</v>
      </c>
      <c r="N168" s="38">
        <v>19.3</v>
      </c>
      <c r="O168" s="34"/>
      <c r="P168" s="34"/>
      <c r="Q168" s="34"/>
      <c r="R168" s="34"/>
      <c r="S168" s="34"/>
    </row>
    <row r="169" spans="1:19" x14ac:dyDescent="0.2">
      <c r="A169" s="31" t="s">
        <v>179</v>
      </c>
      <c r="B169" s="31" t="s">
        <v>178</v>
      </c>
      <c r="C169" s="31">
        <v>1805</v>
      </c>
      <c r="D169" s="31" t="s">
        <v>491</v>
      </c>
      <c r="E169" s="31" t="s">
        <v>492</v>
      </c>
      <c r="F169" s="33">
        <v>980</v>
      </c>
      <c r="G169" s="33">
        <v>26547</v>
      </c>
      <c r="H169" s="33">
        <v>27</v>
      </c>
      <c r="I169" s="33">
        <v>7</v>
      </c>
      <c r="J169" s="33">
        <v>31885</v>
      </c>
      <c r="K169" s="33">
        <v>32.4</v>
      </c>
      <c r="L169" s="33">
        <v>8</v>
      </c>
      <c r="M169" s="33">
        <v>5338</v>
      </c>
      <c r="N169" s="33">
        <v>20.100000000000001</v>
      </c>
      <c r="O169" s="34"/>
      <c r="P169" s="34"/>
      <c r="Q169" s="34"/>
      <c r="R169" s="34"/>
      <c r="S169" s="34"/>
    </row>
    <row r="170" spans="1:19" x14ac:dyDescent="0.2">
      <c r="A170" s="31" t="s">
        <v>179</v>
      </c>
      <c r="B170" s="31" t="s">
        <v>178</v>
      </c>
      <c r="C170" s="31">
        <v>1860</v>
      </c>
      <c r="D170" s="31" t="s">
        <v>493</v>
      </c>
      <c r="E170" s="31" t="s">
        <v>494</v>
      </c>
      <c r="F170" s="33">
        <v>1040</v>
      </c>
      <c r="G170" s="33">
        <v>20284</v>
      </c>
      <c r="H170" s="33">
        <v>19.5</v>
      </c>
      <c r="I170" s="33">
        <v>5.6</v>
      </c>
      <c r="J170" s="33">
        <v>24112</v>
      </c>
      <c r="K170" s="33">
        <v>23.2</v>
      </c>
      <c r="L170" s="33">
        <v>6.6</v>
      </c>
      <c r="M170" s="33">
        <v>3828</v>
      </c>
      <c r="N170" s="33">
        <v>18.899999999999999</v>
      </c>
      <c r="O170" s="34"/>
      <c r="P170" s="34"/>
      <c r="Q170" s="34"/>
      <c r="R170" s="34"/>
      <c r="S170" s="34"/>
    </row>
    <row r="171" spans="1:19" x14ac:dyDescent="0.2">
      <c r="A171" s="31" t="s">
        <v>179</v>
      </c>
      <c r="B171" s="31" t="s">
        <v>178</v>
      </c>
      <c r="C171" s="31">
        <v>1825</v>
      </c>
      <c r="D171" s="31" t="s">
        <v>495</v>
      </c>
      <c r="E171" s="31" t="s">
        <v>496</v>
      </c>
      <c r="F171" s="33">
        <v>510</v>
      </c>
      <c r="G171" s="33">
        <v>16833</v>
      </c>
      <c r="H171" s="33">
        <v>33.200000000000003</v>
      </c>
      <c r="I171" s="33">
        <v>9.9</v>
      </c>
      <c r="J171" s="33">
        <v>19448</v>
      </c>
      <c r="K171" s="33">
        <v>38.4</v>
      </c>
      <c r="L171" s="33">
        <v>11</v>
      </c>
      <c r="M171" s="33">
        <v>2615</v>
      </c>
      <c r="N171" s="33">
        <v>15.5</v>
      </c>
      <c r="O171" s="34"/>
      <c r="P171" s="34"/>
      <c r="Q171" s="34"/>
      <c r="R171" s="34"/>
      <c r="S171" s="34"/>
    </row>
    <row r="172" spans="1:19" x14ac:dyDescent="0.2">
      <c r="A172" s="31" t="s">
        <v>179</v>
      </c>
      <c r="B172" s="31" t="s">
        <v>178</v>
      </c>
      <c r="C172" s="31">
        <v>1835</v>
      </c>
      <c r="D172" s="31" t="s">
        <v>497</v>
      </c>
      <c r="E172" s="31" t="s">
        <v>498</v>
      </c>
      <c r="F172" s="33">
        <v>780</v>
      </c>
      <c r="G172" s="33">
        <v>34830</v>
      </c>
      <c r="H172" s="33">
        <v>44.6</v>
      </c>
      <c r="I172" s="33">
        <v>12.5</v>
      </c>
      <c r="J172" s="33">
        <v>41150</v>
      </c>
      <c r="K172" s="33">
        <v>52.7</v>
      </c>
      <c r="L172" s="33">
        <v>14.8</v>
      </c>
      <c r="M172" s="33">
        <v>6319</v>
      </c>
      <c r="N172" s="33">
        <v>18.100000000000001</v>
      </c>
      <c r="O172" s="34"/>
      <c r="P172" s="34"/>
      <c r="Q172" s="34"/>
      <c r="R172" s="34"/>
      <c r="S172" s="34"/>
    </row>
    <row r="173" spans="1:19" x14ac:dyDescent="0.2">
      <c r="A173" s="31" t="s">
        <v>179</v>
      </c>
      <c r="B173" s="31" t="s">
        <v>178</v>
      </c>
      <c r="C173" s="31">
        <v>1840</v>
      </c>
      <c r="D173" s="31" t="s">
        <v>499</v>
      </c>
      <c r="E173" s="31" t="s">
        <v>500</v>
      </c>
      <c r="F173" s="33">
        <v>1600</v>
      </c>
      <c r="G173" s="33">
        <v>38341</v>
      </c>
      <c r="H173" s="33">
        <v>24</v>
      </c>
      <c r="I173" s="33">
        <v>7.3</v>
      </c>
      <c r="J173" s="33">
        <v>46500</v>
      </c>
      <c r="K173" s="33">
        <v>29.1</v>
      </c>
      <c r="L173" s="33">
        <v>8.4</v>
      </c>
      <c r="M173" s="33">
        <v>8159</v>
      </c>
      <c r="N173" s="33">
        <v>21.3</v>
      </c>
      <c r="O173" s="34"/>
      <c r="P173" s="34"/>
      <c r="Q173" s="34"/>
      <c r="R173" s="34"/>
      <c r="S173" s="34"/>
    </row>
    <row r="174" spans="1:19" x14ac:dyDescent="0.2">
      <c r="A174" s="31" t="s">
        <v>179</v>
      </c>
      <c r="B174" s="31" t="s">
        <v>178</v>
      </c>
      <c r="C174" s="31">
        <v>1845</v>
      </c>
      <c r="D174" s="31" t="s">
        <v>501</v>
      </c>
      <c r="E174" s="31" t="s">
        <v>502</v>
      </c>
      <c r="F174" s="33">
        <v>1040</v>
      </c>
      <c r="G174" s="33">
        <v>24526</v>
      </c>
      <c r="H174" s="33">
        <v>23.7</v>
      </c>
      <c r="I174" s="33">
        <v>6.9</v>
      </c>
      <c r="J174" s="33">
        <v>29471</v>
      </c>
      <c r="K174" s="33">
        <v>28.4</v>
      </c>
      <c r="L174" s="33">
        <v>8.4</v>
      </c>
      <c r="M174" s="33">
        <v>4945</v>
      </c>
      <c r="N174" s="33">
        <v>20.2</v>
      </c>
      <c r="O174" s="34"/>
      <c r="P174" s="34"/>
      <c r="Q174" s="34"/>
      <c r="R174" s="34"/>
      <c r="S174" s="34"/>
    </row>
    <row r="175" spans="1:19" ht="24.95" customHeight="1" x14ac:dyDescent="0.25">
      <c r="A175" s="37" t="s">
        <v>111</v>
      </c>
      <c r="B175" s="37" t="s">
        <v>178</v>
      </c>
      <c r="C175" s="37" t="s">
        <v>178</v>
      </c>
      <c r="D175" s="37" t="s">
        <v>122</v>
      </c>
      <c r="E175" s="37" t="s">
        <v>123</v>
      </c>
      <c r="F175" s="38">
        <v>69820</v>
      </c>
      <c r="G175" s="38">
        <v>2324353</v>
      </c>
      <c r="H175" s="38">
        <v>33.299999999999997</v>
      </c>
      <c r="I175" s="38">
        <v>5.4</v>
      </c>
      <c r="J175" s="38">
        <v>2862827</v>
      </c>
      <c r="K175" s="38">
        <v>41</v>
      </c>
      <c r="L175" s="38">
        <v>6.4</v>
      </c>
      <c r="M175" s="38">
        <v>538474</v>
      </c>
      <c r="N175" s="38">
        <v>23.2</v>
      </c>
      <c r="O175" s="34"/>
      <c r="P175" s="34"/>
      <c r="Q175" s="34"/>
      <c r="R175" s="34"/>
      <c r="S175" s="34"/>
    </row>
    <row r="176" spans="1:19" x14ac:dyDescent="0.2">
      <c r="A176" s="31" t="s">
        <v>179</v>
      </c>
      <c r="B176" s="31" t="s">
        <v>178</v>
      </c>
      <c r="C176" s="31">
        <v>235</v>
      </c>
      <c r="D176" s="31" t="s">
        <v>503</v>
      </c>
      <c r="E176" s="31" t="s">
        <v>504</v>
      </c>
      <c r="F176" s="33">
        <v>1640</v>
      </c>
      <c r="G176" s="33">
        <v>61754</v>
      </c>
      <c r="H176" s="33">
        <v>37.700000000000003</v>
      </c>
      <c r="I176" s="33">
        <v>7.9</v>
      </c>
      <c r="J176" s="33">
        <v>73676</v>
      </c>
      <c r="K176" s="33">
        <v>45</v>
      </c>
      <c r="L176" s="33">
        <v>9</v>
      </c>
      <c r="M176" s="33">
        <v>11922</v>
      </c>
      <c r="N176" s="33">
        <v>19.3</v>
      </c>
      <c r="O176" s="34"/>
      <c r="P176" s="34"/>
      <c r="Q176" s="34"/>
      <c r="R176" s="34"/>
      <c r="S176" s="34"/>
    </row>
    <row r="177" spans="1:19" x14ac:dyDescent="0.2">
      <c r="A177" s="31" t="s">
        <v>179</v>
      </c>
      <c r="B177" s="31" t="s">
        <v>178</v>
      </c>
      <c r="C177" s="31">
        <v>240</v>
      </c>
      <c r="D177" s="31" t="s">
        <v>505</v>
      </c>
      <c r="E177" s="31" t="s">
        <v>506</v>
      </c>
      <c r="F177" s="33">
        <v>1900</v>
      </c>
      <c r="G177" s="33">
        <v>76563</v>
      </c>
      <c r="H177" s="33">
        <v>40.299999999999997</v>
      </c>
      <c r="I177" s="33">
        <v>10</v>
      </c>
      <c r="J177" s="33">
        <v>94521</v>
      </c>
      <c r="K177" s="33">
        <v>49.8</v>
      </c>
      <c r="L177" s="33">
        <v>12</v>
      </c>
      <c r="M177" s="33">
        <v>17958</v>
      </c>
      <c r="N177" s="33">
        <v>23.5</v>
      </c>
      <c r="O177" s="34"/>
      <c r="P177" s="34"/>
      <c r="Q177" s="34"/>
      <c r="R177" s="34"/>
      <c r="S177" s="34"/>
    </row>
    <row r="178" spans="1:19" x14ac:dyDescent="0.2">
      <c r="A178" s="31" t="s">
        <v>179</v>
      </c>
      <c r="B178" s="31" t="s">
        <v>178</v>
      </c>
      <c r="C178" s="31">
        <v>230</v>
      </c>
      <c r="D178" s="31" t="s">
        <v>507</v>
      </c>
      <c r="E178" s="31" t="s">
        <v>508</v>
      </c>
      <c r="F178" s="33">
        <v>1320</v>
      </c>
      <c r="G178" s="33">
        <v>56903</v>
      </c>
      <c r="H178" s="33">
        <v>43.2</v>
      </c>
      <c r="I178" s="33">
        <v>5</v>
      </c>
      <c r="J178" s="33">
        <v>123477</v>
      </c>
      <c r="K178" s="33">
        <v>93.8</v>
      </c>
      <c r="L178" s="33">
        <v>5.2</v>
      </c>
      <c r="M178" s="33">
        <v>66574</v>
      </c>
      <c r="N178" s="33">
        <v>117</v>
      </c>
      <c r="O178" s="34"/>
      <c r="P178" s="34"/>
      <c r="Q178" s="34"/>
      <c r="R178" s="34"/>
      <c r="S178" s="34"/>
    </row>
    <row r="179" spans="1:19" x14ac:dyDescent="0.2">
      <c r="A179" s="31" t="s">
        <v>179</v>
      </c>
      <c r="B179" s="31" t="s">
        <v>178</v>
      </c>
      <c r="C179" s="31">
        <v>540</v>
      </c>
      <c r="D179" s="31" t="s">
        <v>509</v>
      </c>
      <c r="E179" s="31" t="s">
        <v>510</v>
      </c>
      <c r="F179" s="33">
        <v>1570</v>
      </c>
      <c r="G179" s="33">
        <v>78515</v>
      </c>
      <c r="H179" s="33">
        <v>49.9</v>
      </c>
      <c r="I179" s="33">
        <v>8.8000000000000007</v>
      </c>
      <c r="J179" s="33">
        <v>87334</v>
      </c>
      <c r="K179" s="33">
        <v>55.5</v>
      </c>
      <c r="L179" s="33">
        <v>10.3</v>
      </c>
      <c r="M179" s="33">
        <v>8819</v>
      </c>
      <c r="N179" s="33">
        <v>11.2</v>
      </c>
      <c r="O179" s="34"/>
      <c r="P179" s="34"/>
      <c r="Q179" s="34"/>
      <c r="R179" s="34"/>
      <c r="S179" s="34"/>
    </row>
    <row r="180" spans="1:19" x14ac:dyDescent="0.2">
      <c r="A180" s="31" t="s">
        <v>179</v>
      </c>
      <c r="B180" s="31" t="s">
        <v>178</v>
      </c>
      <c r="C180" s="31">
        <v>1590</v>
      </c>
      <c r="D180" s="31" t="s">
        <v>511</v>
      </c>
      <c r="E180" s="31" t="s">
        <v>512</v>
      </c>
      <c r="F180" s="33">
        <v>1610</v>
      </c>
      <c r="G180" s="33">
        <v>46186</v>
      </c>
      <c r="H180" s="33">
        <v>28.7</v>
      </c>
      <c r="I180" s="33">
        <v>6.3</v>
      </c>
      <c r="J180" s="33">
        <v>52601</v>
      </c>
      <c r="K180" s="33">
        <v>32.700000000000003</v>
      </c>
      <c r="L180" s="33">
        <v>7.1</v>
      </c>
      <c r="M180" s="33">
        <v>6416</v>
      </c>
      <c r="N180" s="33">
        <v>13.9</v>
      </c>
      <c r="O180" s="34"/>
      <c r="P180" s="34"/>
      <c r="Q180" s="34"/>
      <c r="R180" s="34"/>
      <c r="S180" s="34"/>
    </row>
    <row r="181" spans="1:19" x14ac:dyDescent="0.2">
      <c r="A181" s="31" t="s">
        <v>179</v>
      </c>
      <c r="B181" s="31" t="s">
        <v>178</v>
      </c>
      <c r="C181" s="31">
        <v>1595</v>
      </c>
      <c r="D181" s="31" t="s">
        <v>513</v>
      </c>
      <c r="E181" s="31" t="s">
        <v>514</v>
      </c>
      <c r="F181" s="33">
        <v>1050</v>
      </c>
      <c r="G181" s="33">
        <v>68595</v>
      </c>
      <c r="H181" s="33">
        <v>65.5</v>
      </c>
      <c r="I181" s="33">
        <v>11.3</v>
      </c>
      <c r="J181" s="33">
        <v>82948</v>
      </c>
      <c r="K181" s="33">
        <v>79.2</v>
      </c>
      <c r="L181" s="33">
        <v>13</v>
      </c>
      <c r="M181" s="33">
        <v>14353</v>
      </c>
      <c r="N181" s="33">
        <v>20.9</v>
      </c>
      <c r="O181" s="34"/>
      <c r="P181" s="34"/>
      <c r="Q181" s="34"/>
      <c r="R181" s="34"/>
      <c r="S181" s="34"/>
    </row>
    <row r="182" spans="1:19" ht="24.95" customHeight="1" x14ac:dyDescent="0.25">
      <c r="A182" s="37" t="s">
        <v>194</v>
      </c>
      <c r="B182" s="37" t="s">
        <v>178</v>
      </c>
      <c r="C182" s="37" t="s">
        <v>178</v>
      </c>
      <c r="D182" s="37" t="s">
        <v>515</v>
      </c>
      <c r="E182" s="37" t="s">
        <v>516</v>
      </c>
      <c r="F182" s="38">
        <v>6530</v>
      </c>
      <c r="G182" s="38">
        <v>421681</v>
      </c>
      <c r="H182" s="38">
        <v>64.599999999999994</v>
      </c>
      <c r="I182" s="38">
        <v>10.8</v>
      </c>
      <c r="J182" s="38">
        <v>504965</v>
      </c>
      <c r="K182" s="38">
        <v>77.3</v>
      </c>
      <c r="L182" s="38">
        <v>12.8</v>
      </c>
      <c r="M182" s="38">
        <v>83284</v>
      </c>
      <c r="N182" s="38">
        <v>19.8</v>
      </c>
      <c r="O182" s="34"/>
      <c r="P182" s="34"/>
      <c r="Q182" s="34"/>
      <c r="R182" s="34"/>
      <c r="S182" s="34"/>
    </row>
    <row r="183" spans="1:19" x14ac:dyDescent="0.2">
      <c r="A183" s="31" t="s">
        <v>179</v>
      </c>
      <c r="B183" s="31" t="s">
        <v>178</v>
      </c>
      <c r="C183" s="31">
        <v>505</v>
      </c>
      <c r="D183" s="31" t="s">
        <v>517</v>
      </c>
      <c r="E183" s="31" t="s">
        <v>518</v>
      </c>
      <c r="F183" s="33">
        <v>1390</v>
      </c>
      <c r="G183" s="33">
        <v>161751</v>
      </c>
      <c r="H183" s="33">
        <v>116.5</v>
      </c>
      <c r="I183" s="33">
        <v>20.100000000000001</v>
      </c>
      <c r="J183" s="33">
        <v>191772</v>
      </c>
      <c r="K183" s="33">
        <v>138.19999999999999</v>
      </c>
      <c r="L183" s="33">
        <v>22.3</v>
      </c>
      <c r="M183" s="33">
        <v>30020</v>
      </c>
      <c r="N183" s="33">
        <v>18.600000000000001</v>
      </c>
      <c r="O183" s="34"/>
      <c r="P183" s="34"/>
      <c r="Q183" s="34"/>
      <c r="R183" s="34"/>
      <c r="S183" s="34"/>
    </row>
    <row r="184" spans="1:19" x14ac:dyDescent="0.2">
      <c r="A184" s="31" t="s">
        <v>179</v>
      </c>
      <c r="B184" s="31" t="s">
        <v>178</v>
      </c>
      <c r="C184" s="31">
        <v>510</v>
      </c>
      <c r="D184" s="31" t="s">
        <v>519</v>
      </c>
      <c r="E184" s="31" t="s">
        <v>520</v>
      </c>
      <c r="F184" s="33">
        <v>890</v>
      </c>
      <c r="G184" s="33">
        <v>28946</v>
      </c>
      <c r="H184" s="33">
        <v>32.5</v>
      </c>
      <c r="I184" s="33">
        <v>8.5</v>
      </c>
      <c r="J184" s="33">
        <v>33619</v>
      </c>
      <c r="K184" s="33">
        <v>37.700000000000003</v>
      </c>
      <c r="L184" s="33">
        <v>9.8000000000000007</v>
      </c>
      <c r="M184" s="33">
        <v>4672</v>
      </c>
      <c r="N184" s="33">
        <v>16.100000000000001</v>
      </c>
      <c r="O184" s="34"/>
      <c r="P184" s="34"/>
      <c r="Q184" s="34"/>
      <c r="R184" s="34"/>
      <c r="S184" s="34"/>
    </row>
    <row r="185" spans="1:19" x14ac:dyDescent="0.2">
      <c r="A185" s="31" t="s">
        <v>179</v>
      </c>
      <c r="B185" s="31" t="s">
        <v>178</v>
      </c>
      <c r="C185" s="31">
        <v>515</v>
      </c>
      <c r="D185" s="31" t="s">
        <v>521</v>
      </c>
      <c r="E185" s="31" t="s">
        <v>522</v>
      </c>
      <c r="F185" s="33">
        <v>810</v>
      </c>
      <c r="G185" s="33">
        <v>23534</v>
      </c>
      <c r="H185" s="33">
        <v>29.1</v>
      </c>
      <c r="I185" s="33">
        <v>8</v>
      </c>
      <c r="J185" s="33">
        <v>28129</v>
      </c>
      <c r="K185" s="33">
        <v>34.799999999999997</v>
      </c>
      <c r="L185" s="33">
        <v>9.6999999999999993</v>
      </c>
      <c r="M185" s="33">
        <v>4595</v>
      </c>
      <c r="N185" s="33">
        <v>19.5</v>
      </c>
      <c r="O185" s="34"/>
      <c r="P185" s="34"/>
      <c r="Q185" s="34"/>
      <c r="R185" s="34"/>
      <c r="S185" s="34"/>
    </row>
    <row r="186" spans="1:19" x14ac:dyDescent="0.2">
      <c r="A186" s="31" t="s">
        <v>179</v>
      </c>
      <c r="B186" s="31" t="s">
        <v>178</v>
      </c>
      <c r="C186" s="31">
        <v>520</v>
      </c>
      <c r="D186" s="31" t="s">
        <v>523</v>
      </c>
      <c r="E186" s="31" t="s">
        <v>524</v>
      </c>
      <c r="F186" s="33">
        <v>1680</v>
      </c>
      <c r="G186" s="33">
        <v>53046</v>
      </c>
      <c r="H186" s="33">
        <v>31.7</v>
      </c>
      <c r="I186" s="33">
        <v>8.6</v>
      </c>
      <c r="J186" s="33">
        <v>63076</v>
      </c>
      <c r="K186" s="33">
        <v>37.700000000000003</v>
      </c>
      <c r="L186" s="33">
        <v>10</v>
      </c>
      <c r="M186" s="33">
        <v>10029</v>
      </c>
      <c r="N186" s="33">
        <v>18.899999999999999</v>
      </c>
      <c r="O186" s="34"/>
      <c r="P186" s="34"/>
      <c r="Q186" s="34"/>
      <c r="R186" s="34"/>
      <c r="S186" s="34"/>
    </row>
    <row r="187" spans="1:19" x14ac:dyDescent="0.2">
      <c r="A187" s="31" t="s">
        <v>179</v>
      </c>
      <c r="B187" s="31" t="s">
        <v>178</v>
      </c>
      <c r="C187" s="31">
        <v>530</v>
      </c>
      <c r="D187" s="31" t="s">
        <v>525</v>
      </c>
      <c r="E187" s="31" t="s">
        <v>526</v>
      </c>
      <c r="F187" s="33">
        <v>1770</v>
      </c>
      <c r="G187" s="33">
        <v>154403</v>
      </c>
      <c r="H187" s="33">
        <v>87.4</v>
      </c>
      <c r="I187" s="33">
        <v>12.8</v>
      </c>
      <c r="J187" s="33">
        <v>188370</v>
      </c>
      <c r="K187" s="33">
        <v>106.6</v>
      </c>
      <c r="L187" s="33">
        <v>15.5</v>
      </c>
      <c r="M187" s="33">
        <v>33967</v>
      </c>
      <c r="N187" s="33">
        <v>22</v>
      </c>
      <c r="O187" s="34"/>
      <c r="P187" s="34"/>
      <c r="Q187" s="34"/>
      <c r="R187" s="34"/>
      <c r="S187" s="34"/>
    </row>
    <row r="188" spans="1:19" ht="24.95" customHeight="1" x14ac:dyDescent="0.25">
      <c r="A188" s="37" t="s">
        <v>194</v>
      </c>
      <c r="B188" s="37" t="s">
        <v>178</v>
      </c>
      <c r="C188" s="37" t="s">
        <v>178</v>
      </c>
      <c r="D188" s="37" t="s">
        <v>527</v>
      </c>
      <c r="E188" s="37" t="s">
        <v>528</v>
      </c>
      <c r="F188" s="38">
        <v>15770</v>
      </c>
      <c r="G188" s="38">
        <v>449894</v>
      </c>
      <c r="H188" s="38">
        <v>28.5</v>
      </c>
      <c r="I188" s="38">
        <v>4.9000000000000004</v>
      </c>
      <c r="J188" s="38">
        <v>577019</v>
      </c>
      <c r="K188" s="38">
        <v>36.6</v>
      </c>
      <c r="L188" s="38">
        <v>5.7</v>
      </c>
      <c r="M188" s="38">
        <v>127126</v>
      </c>
      <c r="N188" s="38">
        <v>28.3</v>
      </c>
      <c r="O188" s="34"/>
      <c r="P188" s="34"/>
      <c r="Q188" s="34"/>
      <c r="R188" s="34"/>
      <c r="S188" s="34"/>
    </row>
    <row r="189" spans="1:19" x14ac:dyDescent="0.2">
      <c r="A189" s="31" t="s">
        <v>179</v>
      </c>
      <c r="B189" s="31" t="s">
        <v>178</v>
      </c>
      <c r="C189" s="31">
        <v>1505</v>
      </c>
      <c r="D189" s="31" t="s">
        <v>529</v>
      </c>
      <c r="E189" s="31" t="s">
        <v>530</v>
      </c>
      <c r="F189" s="33">
        <v>1060</v>
      </c>
      <c r="G189" s="33">
        <v>50769</v>
      </c>
      <c r="H189" s="33">
        <v>47.8</v>
      </c>
      <c r="I189" s="33">
        <v>11</v>
      </c>
      <c r="J189" s="33">
        <v>58617</v>
      </c>
      <c r="K189" s="33">
        <v>55.1</v>
      </c>
      <c r="L189" s="33">
        <v>12.5</v>
      </c>
      <c r="M189" s="33">
        <v>7848</v>
      </c>
      <c r="N189" s="33">
        <v>15.5</v>
      </c>
      <c r="O189" s="34"/>
      <c r="P189" s="34"/>
      <c r="Q189" s="34"/>
      <c r="R189" s="34"/>
      <c r="S189" s="34"/>
    </row>
    <row r="190" spans="1:19" x14ac:dyDescent="0.2">
      <c r="A190" s="31" t="s">
        <v>179</v>
      </c>
      <c r="B190" s="31" t="s">
        <v>178</v>
      </c>
      <c r="C190" s="31">
        <v>1510</v>
      </c>
      <c r="D190" s="31" t="s">
        <v>531</v>
      </c>
      <c r="E190" s="31" t="s">
        <v>532</v>
      </c>
      <c r="F190" s="33">
        <v>1270</v>
      </c>
      <c r="G190" s="33">
        <v>31700</v>
      </c>
      <c r="H190" s="33">
        <v>24.9</v>
      </c>
      <c r="I190" s="33">
        <v>8.1999999999999993</v>
      </c>
      <c r="J190" s="33">
        <v>36735</v>
      </c>
      <c r="K190" s="33">
        <v>28.9</v>
      </c>
      <c r="L190" s="33">
        <v>9.1999999999999993</v>
      </c>
      <c r="M190" s="33">
        <v>5036</v>
      </c>
      <c r="N190" s="33">
        <v>15.9</v>
      </c>
      <c r="O190" s="34"/>
      <c r="P190" s="34"/>
      <c r="Q190" s="34"/>
      <c r="R190" s="34"/>
      <c r="S190" s="34"/>
    </row>
    <row r="191" spans="1:19" x14ac:dyDescent="0.2">
      <c r="A191" s="31" t="s">
        <v>179</v>
      </c>
      <c r="B191" s="31" t="s">
        <v>178</v>
      </c>
      <c r="C191" s="31">
        <v>1515</v>
      </c>
      <c r="D191" s="31" t="s">
        <v>533</v>
      </c>
      <c r="E191" s="31" t="s">
        <v>534</v>
      </c>
      <c r="F191" s="33">
        <v>690</v>
      </c>
      <c r="G191" s="33">
        <v>22275</v>
      </c>
      <c r="H191" s="33">
        <v>32.4</v>
      </c>
      <c r="I191" s="33">
        <v>11</v>
      </c>
      <c r="J191" s="33">
        <v>25576</v>
      </c>
      <c r="K191" s="33">
        <v>37.200000000000003</v>
      </c>
      <c r="L191" s="33">
        <v>12</v>
      </c>
      <c r="M191" s="33">
        <v>3301</v>
      </c>
      <c r="N191" s="33">
        <v>14.8</v>
      </c>
      <c r="O191" s="34"/>
      <c r="P191" s="34"/>
      <c r="Q191" s="34"/>
      <c r="R191" s="34"/>
      <c r="S191" s="34"/>
    </row>
    <row r="192" spans="1:19" x14ac:dyDescent="0.2">
      <c r="A192" s="31" t="s">
        <v>179</v>
      </c>
      <c r="B192" s="31" t="s">
        <v>178</v>
      </c>
      <c r="C192" s="31">
        <v>1520</v>
      </c>
      <c r="D192" s="31" t="s">
        <v>535</v>
      </c>
      <c r="E192" s="31" t="s">
        <v>536</v>
      </c>
      <c r="F192" s="33">
        <v>470</v>
      </c>
      <c r="G192" s="33">
        <v>16633</v>
      </c>
      <c r="H192" s="33">
        <v>35.5</v>
      </c>
      <c r="I192" s="33">
        <v>11.1</v>
      </c>
      <c r="J192" s="33">
        <v>19079</v>
      </c>
      <c r="K192" s="33">
        <v>40.799999999999997</v>
      </c>
      <c r="L192" s="33">
        <v>12.8</v>
      </c>
      <c r="M192" s="33">
        <v>2446</v>
      </c>
      <c r="N192" s="33">
        <v>14.7</v>
      </c>
      <c r="O192" s="34"/>
      <c r="P192" s="34"/>
      <c r="Q192" s="34"/>
      <c r="R192" s="34"/>
      <c r="S192" s="34"/>
    </row>
    <row r="193" spans="1:19" x14ac:dyDescent="0.2">
      <c r="A193" s="31" t="s">
        <v>179</v>
      </c>
      <c r="B193" s="31" t="s">
        <v>178</v>
      </c>
      <c r="C193" s="31">
        <v>1525</v>
      </c>
      <c r="D193" s="31" t="s">
        <v>537</v>
      </c>
      <c r="E193" s="31" t="s">
        <v>538</v>
      </c>
      <c r="F193" s="33">
        <v>1230</v>
      </c>
      <c r="G193" s="33">
        <v>67750</v>
      </c>
      <c r="H193" s="33">
        <v>54.9</v>
      </c>
      <c r="I193" s="33">
        <v>15.3</v>
      </c>
      <c r="J193" s="33">
        <v>79329</v>
      </c>
      <c r="K193" s="33">
        <v>64.3</v>
      </c>
      <c r="L193" s="33">
        <v>18</v>
      </c>
      <c r="M193" s="33">
        <v>11578</v>
      </c>
      <c r="N193" s="33">
        <v>17.100000000000001</v>
      </c>
      <c r="O193" s="34"/>
      <c r="P193" s="34"/>
      <c r="Q193" s="34"/>
      <c r="R193" s="34"/>
      <c r="S193" s="34"/>
    </row>
    <row r="194" spans="1:19" x14ac:dyDescent="0.2">
      <c r="A194" s="31" t="s">
        <v>179</v>
      </c>
      <c r="B194" s="31" t="s">
        <v>178</v>
      </c>
      <c r="C194" s="31">
        <v>1530</v>
      </c>
      <c r="D194" s="31" t="s">
        <v>539</v>
      </c>
      <c r="E194" s="31" t="s">
        <v>540</v>
      </c>
      <c r="F194" s="33">
        <v>2240</v>
      </c>
      <c r="G194" s="33">
        <v>69868</v>
      </c>
      <c r="H194" s="33">
        <v>31.2</v>
      </c>
      <c r="I194" s="33">
        <v>2.9</v>
      </c>
      <c r="J194" s="33">
        <v>80594</v>
      </c>
      <c r="K194" s="33">
        <v>36</v>
      </c>
      <c r="L194" s="33">
        <v>3.6</v>
      </c>
      <c r="M194" s="33">
        <v>10726</v>
      </c>
      <c r="N194" s="33">
        <v>15.4</v>
      </c>
      <c r="O194" s="34"/>
      <c r="P194" s="34"/>
      <c r="Q194" s="34"/>
      <c r="R194" s="34"/>
      <c r="S194" s="34"/>
    </row>
    <row r="195" spans="1:19" x14ac:dyDescent="0.2">
      <c r="A195" s="31" t="s">
        <v>179</v>
      </c>
      <c r="B195" s="31" t="s">
        <v>178</v>
      </c>
      <c r="C195" s="31">
        <v>1535</v>
      </c>
      <c r="D195" s="31" t="s">
        <v>541</v>
      </c>
      <c r="E195" s="31" t="s">
        <v>542</v>
      </c>
      <c r="F195" s="33">
        <v>1010</v>
      </c>
      <c r="G195" s="33">
        <v>33399</v>
      </c>
      <c r="H195" s="33">
        <v>32.9</v>
      </c>
      <c r="I195" s="33">
        <v>12.5</v>
      </c>
      <c r="J195" s="33">
        <v>39500</v>
      </c>
      <c r="K195" s="33">
        <v>39</v>
      </c>
      <c r="L195" s="33">
        <v>14.8</v>
      </c>
      <c r="M195" s="33">
        <v>6102</v>
      </c>
      <c r="N195" s="33">
        <v>18.3</v>
      </c>
      <c r="O195" s="34"/>
      <c r="P195" s="34"/>
      <c r="Q195" s="34"/>
      <c r="R195" s="34"/>
      <c r="S195" s="34"/>
    </row>
    <row r="196" spans="1:19" x14ac:dyDescent="0.2">
      <c r="A196" s="31" t="s">
        <v>179</v>
      </c>
      <c r="B196" s="31" t="s">
        <v>178</v>
      </c>
      <c r="C196" s="31">
        <v>1540</v>
      </c>
      <c r="D196" s="31" t="s">
        <v>543</v>
      </c>
      <c r="E196" s="31" t="s">
        <v>544</v>
      </c>
      <c r="F196" s="33">
        <v>600</v>
      </c>
      <c r="G196" s="33">
        <v>23210</v>
      </c>
      <c r="H196" s="33">
        <v>39</v>
      </c>
      <c r="I196" s="33">
        <v>9.6</v>
      </c>
      <c r="J196" s="33">
        <v>27277</v>
      </c>
      <c r="K196" s="33">
        <v>45.8</v>
      </c>
      <c r="L196" s="33">
        <v>11</v>
      </c>
      <c r="M196" s="33">
        <v>4067</v>
      </c>
      <c r="N196" s="33">
        <v>17.5</v>
      </c>
      <c r="O196" s="34"/>
      <c r="P196" s="34"/>
      <c r="Q196" s="34"/>
      <c r="R196" s="34"/>
      <c r="S196" s="34"/>
    </row>
    <row r="197" spans="1:19" x14ac:dyDescent="0.2">
      <c r="A197" s="31" t="s">
        <v>179</v>
      </c>
      <c r="B197" s="31" t="s">
        <v>178</v>
      </c>
      <c r="C197" s="31">
        <v>1545</v>
      </c>
      <c r="D197" s="31" t="s">
        <v>545</v>
      </c>
      <c r="E197" s="31" t="s">
        <v>546</v>
      </c>
      <c r="F197" s="33">
        <v>710</v>
      </c>
      <c r="G197" s="33">
        <v>14477</v>
      </c>
      <c r="H197" s="33">
        <v>20.399999999999999</v>
      </c>
      <c r="I197" s="33">
        <v>7.3</v>
      </c>
      <c r="J197" s="33">
        <v>17602</v>
      </c>
      <c r="K197" s="33">
        <v>24.8</v>
      </c>
      <c r="L197" s="33">
        <v>8.3000000000000007</v>
      </c>
      <c r="M197" s="33">
        <v>3126</v>
      </c>
      <c r="N197" s="33">
        <v>21.6</v>
      </c>
      <c r="O197" s="34"/>
      <c r="P197" s="34"/>
      <c r="Q197" s="34"/>
      <c r="R197" s="34"/>
      <c r="S197" s="34"/>
    </row>
    <row r="198" spans="1:19" x14ac:dyDescent="0.2">
      <c r="A198" s="31" t="s">
        <v>179</v>
      </c>
      <c r="B198" s="31" t="s">
        <v>178</v>
      </c>
      <c r="C198" s="31">
        <v>1550</v>
      </c>
      <c r="D198" s="31" t="s">
        <v>547</v>
      </c>
      <c r="E198" s="31" t="s">
        <v>548</v>
      </c>
      <c r="F198" s="33">
        <v>610</v>
      </c>
      <c r="G198" s="33">
        <v>17905</v>
      </c>
      <c r="H198" s="33">
        <v>29.3</v>
      </c>
      <c r="I198" s="33">
        <v>9.1</v>
      </c>
      <c r="J198" s="33">
        <v>20416</v>
      </c>
      <c r="K198" s="33">
        <v>33.4</v>
      </c>
      <c r="L198" s="33">
        <v>10.5</v>
      </c>
      <c r="M198" s="33">
        <v>2512</v>
      </c>
      <c r="N198" s="33">
        <v>14</v>
      </c>
      <c r="O198" s="34"/>
      <c r="P198" s="34"/>
      <c r="Q198" s="34"/>
      <c r="R198" s="34"/>
      <c r="S198" s="34"/>
    </row>
    <row r="199" spans="1:19" x14ac:dyDescent="0.2">
      <c r="A199" s="31" t="s">
        <v>179</v>
      </c>
      <c r="B199" s="31" t="s">
        <v>178</v>
      </c>
      <c r="C199" s="31">
        <v>1560</v>
      </c>
      <c r="D199" s="31" t="s">
        <v>549</v>
      </c>
      <c r="E199" s="31" t="s">
        <v>550</v>
      </c>
      <c r="F199" s="33">
        <v>4870</v>
      </c>
      <c r="G199" s="33">
        <v>36004</v>
      </c>
      <c r="H199" s="33">
        <v>7.4</v>
      </c>
      <c r="I199" s="33">
        <v>0.5</v>
      </c>
      <c r="J199" s="33">
        <v>41933</v>
      </c>
      <c r="K199" s="33">
        <v>8.6</v>
      </c>
      <c r="L199" s="33">
        <v>0.6</v>
      </c>
      <c r="M199" s="33">
        <v>5929</v>
      </c>
      <c r="N199" s="33">
        <v>16.5</v>
      </c>
      <c r="O199" s="34"/>
      <c r="P199" s="34"/>
      <c r="Q199" s="34"/>
      <c r="R199" s="34"/>
      <c r="S199" s="34"/>
    </row>
    <row r="200" spans="1:19" x14ac:dyDescent="0.2">
      <c r="A200" s="31" t="s">
        <v>179</v>
      </c>
      <c r="B200" s="31" t="s">
        <v>178</v>
      </c>
      <c r="C200" s="31">
        <v>1570</v>
      </c>
      <c r="D200" s="31" t="s">
        <v>551</v>
      </c>
      <c r="E200" s="31" t="s">
        <v>552</v>
      </c>
      <c r="F200" s="33">
        <v>1010</v>
      </c>
      <c r="G200" s="33">
        <v>65905</v>
      </c>
      <c r="H200" s="33">
        <v>65.3</v>
      </c>
      <c r="I200" s="33">
        <v>7.6</v>
      </c>
      <c r="J200" s="33">
        <v>130360</v>
      </c>
      <c r="K200" s="33">
        <v>129.1</v>
      </c>
      <c r="L200" s="33">
        <v>8.3000000000000007</v>
      </c>
      <c r="M200" s="33">
        <v>64456</v>
      </c>
      <c r="N200" s="33">
        <v>97.8</v>
      </c>
      <c r="O200" s="34"/>
      <c r="P200" s="34"/>
      <c r="Q200" s="34"/>
      <c r="R200" s="34"/>
      <c r="S200" s="34"/>
    </row>
    <row r="201" spans="1:19" ht="24.95" customHeight="1" x14ac:dyDescent="0.25">
      <c r="A201" s="37" t="s">
        <v>194</v>
      </c>
      <c r="B201" s="37" t="s">
        <v>178</v>
      </c>
      <c r="C201" s="37" t="s">
        <v>178</v>
      </c>
      <c r="D201" s="37" t="s">
        <v>553</v>
      </c>
      <c r="E201" s="37" t="s">
        <v>554</v>
      </c>
      <c r="F201" s="38">
        <v>8990</v>
      </c>
      <c r="G201" s="38">
        <v>460979</v>
      </c>
      <c r="H201" s="38">
        <v>51.3</v>
      </c>
      <c r="I201" s="38">
        <v>11.8</v>
      </c>
      <c r="J201" s="38">
        <v>529888</v>
      </c>
      <c r="K201" s="38">
        <v>58.9</v>
      </c>
      <c r="L201" s="38">
        <v>13.3</v>
      </c>
      <c r="M201" s="38">
        <v>68908</v>
      </c>
      <c r="N201" s="38">
        <v>14.9</v>
      </c>
      <c r="O201" s="34"/>
      <c r="P201" s="34"/>
      <c r="Q201" s="34"/>
      <c r="R201" s="34"/>
      <c r="S201" s="34"/>
    </row>
    <row r="202" spans="1:19" x14ac:dyDescent="0.2">
      <c r="A202" s="31" t="s">
        <v>179</v>
      </c>
      <c r="B202" s="31" t="s">
        <v>178</v>
      </c>
      <c r="C202" s="31">
        <v>1905</v>
      </c>
      <c r="D202" s="31" t="s">
        <v>555</v>
      </c>
      <c r="E202" s="31" t="s">
        <v>556</v>
      </c>
      <c r="F202" s="33">
        <v>520</v>
      </c>
      <c r="G202" s="33">
        <v>25558</v>
      </c>
      <c r="H202" s="33">
        <v>48.9</v>
      </c>
      <c r="I202" s="33">
        <v>12.8</v>
      </c>
      <c r="J202" s="33">
        <v>37555</v>
      </c>
      <c r="K202" s="33">
        <v>71.8</v>
      </c>
      <c r="L202" s="33">
        <v>15</v>
      </c>
      <c r="M202" s="33">
        <v>11997</v>
      </c>
      <c r="N202" s="33">
        <v>46.9</v>
      </c>
      <c r="O202" s="34"/>
      <c r="P202" s="34"/>
      <c r="Q202" s="34"/>
      <c r="R202" s="34"/>
      <c r="S202" s="34"/>
    </row>
    <row r="203" spans="1:19" x14ac:dyDescent="0.2">
      <c r="A203" s="31" t="s">
        <v>179</v>
      </c>
      <c r="B203" s="31" t="s">
        <v>178</v>
      </c>
      <c r="C203" s="31">
        <v>1910</v>
      </c>
      <c r="D203" s="31" t="s">
        <v>557</v>
      </c>
      <c r="E203" s="31" t="s">
        <v>558</v>
      </c>
      <c r="F203" s="33">
        <v>1240</v>
      </c>
      <c r="G203" s="33">
        <v>52032</v>
      </c>
      <c r="H203" s="33">
        <v>41.9</v>
      </c>
      <c r="I203" s="33">
        <v>11.8</v>
      </c>
      <c r="J203" s="33">
        <v>59821</v>
      </c>
      <c r="K203" s="33">
        <v>48.1</v>
      </c>
      <c r="L203" s="33">
        <v>13.5</v>
      </c>
      <c r="M203" s="33">
        <v>7788</v>
      </c>
      <c r="N203" s="33">
        <v>15</v>
      </c>
      <c r="O203" s="34"/>
      <c r="P203" s="34"/>
      <c r="Q203" s="34"/>
      <c r="R203" s="34"/>
      <c r="S203" s="34"/>
    </row>
    <row r="204" spans="1:19" x14ac:dyDescent="0.2">
      <c r="A204" s="31" t="s">
        <v>179</v>
      </c>
      <c r="B204" s="31" t="s">
        <v>178</v>
      </c>
      <c r="C204" s="31">
        <v>1915</v>
      </c>
      <c r="D204" s="31" t="s">
        <v>559</v>
      </c>
      <c r="E204" s="31" t="s">
        <v>560</v>
      </c>
      <c r="F204" s="33">
        <v>1400</v>
      </c>
      <c r="G204" s="33">
        <v>49687</v>
      </c>
      <c r="H204" s="33">
        <v>35.5</v>
      </c>
      <c r="I204" s="33">
        <v>9.6999999999999993</v>
      </c>
      <c r="J204" s="33">
        <v>58432</v>
      </c>
      <c r="K204" s="33">
        <v>41.8</v>
      </c>
      <c r="L204" s="33">
        <v>11.4</v>
      </c>
      <c r="M204" s="33">
        <v>8745</v>
      </c>
      <c r="N204" s="33">
        <v>17.600000000000001</v>
      </c>
      <c r="O204" s="34"/>
      <c r="P204" s="34"/>
      <c r="Q204" s="34"/>
      <c r="R204" s="34"/>
      <c r="S204" s="34"/>
    </row>
    <row r="205" spans="1:19" x14ac:dyDescent="0.2">
      <c r="A205" s="31" t="s">
        <v>179</v>
      </c>
      <c r="B205" s="31" t="s">
        <v>178</v>
      </c>
      <c r="C205" s="31">
        <v>1920</v>
      </c>
      <c r="D205" s="31" t="s">
        <v>561</v>
      </c>
      <c r="E205" s="31" t="s">
        <v>562</v>
      </c>
      <c r="F205" s="33">
        <v>800</v>
      </c>
      <c r="G205" s="33">
        <v>75432</v>
      </c>
      <c r="H205" s="33">
        <v>93.8</v>
      </c>
      <c r="I205" s="33">
        <v>14.5</v>
      </c>
      <c r="J205" s="33">
        <v>80973</v>
      </c>
      <c r="K205" s="33">
        <v>100.7</v>
      </c>
      <c r="L205" s="33">
        <v>15.6</v>
      </c>
      <c r="M205" s="33">
        <v>5541</v>
      </c>
      <c r="N205" s="33">
        <v>7.3</v>
      </c>
      <c r="O205" s="34"/>
      <c r="P205" s="34"/>
      <c r="Q205" s="34"/>
      <c r="R205" s="34"/>
      <c r="S205" s="34"/>
    </row>
    <row r="206" spans="1:19" x14ac:dyDescent="0.2">
      <c r="A206" s="31" t="s">
        <v>179</v>
      </c>
      <c r="B206" s="31" t="s">
        <v>178</v>
      </c>
      <c r="C206" s="31">
        <v>1925</v>
      </c>
      <c r="D206" s="31" t="s">
        <v>563</v>
      </c>
      <c r="E206" s="31" t="s">
        <v>564</v>
      </c>
      <c r="F206" s="33">
        <v>1130</v>
      </c>
      <c r="G206" s="33">
        <v>32125</v>
      </c>
      <c r="H206" s="33">
        <v>28.3</v>
      </c>
      <c r="I206" s="33">
        <v>10.5</v>
      </c>
      <c r="J206" s="33">
        <v>38242</v>
      </c>
      <c r="K206" s="33">
        <v>33.700000000000003</v>
      </c>
      <c r="L206" s="33">
        <v>12.5</v>
      </c>
      <c r="M206" s="33">
        <v>6117</v>
      </c>
      <c r="N206" s="33">
        <v>19</v>
      </c>
      <c r="O206" s="34"/>
      <c r="P206" s="34"/>
      <c r="Q206" s="34"/>
      <c r="R206" s="34"/>
      <c r="S206" s="34"/>
    </row>
    <row r="207" spans="1:19" x14ac:dyDescent="0.2">
      <c r="A207" s="31" t="s">
        <v>179</v>
      </c>
      <c r="B207" s="31" t="s">
        <v>178</v>
      </c>
      <c r="C207" s="31">
        <v>1930</v>
      </c>
      <c r="D207" s="31" t="s">
        <v>565</v>
      </c>
      <c r="E207" s="31" t="s">
        <v>566</v>
      </c>
      <c r="F207" s="33">
        <v>1200</v>
      </c>
      <c r="G207" s="33">
        <v>51291</v>
      </c>
      <c r="H207" s="33">
        <v>42.8</v>
      </c>
      <c r="I207" s="33">
        <v>13.8</v>
      </c>
      <c r="J207" s="33">
        <v>64819</v>
      </c>
      <c r="K207" s="33">
        <v>54.2</v>
      </c>
      <c r="L207" s="33">
        <v>16</v>
      </c>
      <c r="M207" s="33">
        <v>13528</v>
      </c>
      <c r="N207" s="33">
        <v>26.4</v>
      </c>
      <c r="O207" s="34"/>
      <c r="P207" s="34"/>
      <c r="Q207" s="34"/>
      <c r="R207" s="34"/>
      <c r="S207" s="34"/>
    </row>
    <row r="208" spans="1:19" x14ac:dyDescent="0.2">
      <c r="A208" s="31" t="s">
        <v>179</v>
      </c>
      <c r="B208" s="31" t="s">
        <v>178</v>
      </c>
      <c r="C208" s="31">
        <v>1935</v>
      </c>
      <c r="D208" s="31" t="s">
        <v>567</v>
      </c>
      <c r="E208" s="31" t="s">
        <v>568</v>
      </c>
      <c r="F208" s="33">
        <v>600</v>
      </c>
      <c r="G208" s="33">
        <v>39689</v>
      </c>
      <c r="H208" s="33">
        <v>66.3</v>
      </c>
      <c r="I208" s="33">
        <v>10</v>
      </c>
      <c r="J208" s="33">
        <v>46646</v>
      </c>
      <c r="K208" s="33">
        <v>77.900000000000006</v>
      </c>
      <c r="L208" s="33">
        <v>12.5</v>
      </c>
      <c r="M208" s="33">
        <v>6957</v>
      </c>
      <c r="N208" s="33">
        <v>17.5</v>
      </c>
      <c r="O208" s="34"/>
      <c r="P208" s="34"/>
      <c r="Q208" s="34"/>
      <c r="R208" s="34"/>
      <c r="S208" s="34"/>
    </row>
    <row r="209" spans="1:19" x14ac:dyDescent="0.2">
      <c r="A209" s="31" t="s">
        <v>179</v>
      </c>
      <c r="B209" s="31" t="s">
        <v>178</v>
      </c>
      <c r="C209" s="31">
        <v>1940</v>
      </c>
      <c r="D209" s="31" t="s">
        <v>569</v>
      </c>
      <c r="E209" s="31" t="s">
        <v>570</v>
      </c>
      <c r="F209" s="33">
        <v>590</v>
      </c>
      <c r="G209" s="33">
        <v>54431</v>
      </c>
      <c r="H209" s="33">
        <v>92.7</v>
      </c>
      <c r="I209" s="33">
        <v>11</v>
      </c>
      <c r="J209" s="33">
        <v>50434</v>
      </c>
      <c r="K209" s="33">
        <v>85.9</v>
      </c>
      <c r="L209" s="33">
        <v>12.3</v>
      </c>
      <c r="M209" s="33">
        <v>-3997</v>
      </c>
      <c r="N209" s="33">
        <v>-7.3</v>
      </c>
      <c r="O209" s="34"/>
      <c r="P209" s="34"/>
      <c r="Q209" s="34"/>
      <c r="R209" s="34"/>
      <c r="S209" s="34"/>
    </row>
    <row r="210" spans="1:19" x14ac:dyDescent="0.2">
      <c r="A210" s="31" t="s">
        <v>179</v>
      </c>
      <c r="B210" s="31" t="s">
        <v>178</v>
      </c>
      <c r="C210" s="31">
        <v>1945</v>
      </c>
      <c r="D210" s="31" t="s">
        <v>571</v>
      </c>
      <c r="E210" s="31" t="s">
        <v>572</v>
      </c>
      <c r="F210" s="33">
        <v>770</v>
      </c>
      <c r="G210" s="33">
        <v>35421</v>
      </c>
      <c r="H210" s="33">
        <v>46.3</v>
      </c>
      <c r="I210" s="33">
        <v>13</v>
      </c>
      <c r="J210" s="33">
        <v>41957</v>
      </c>
      <c r="K210" s="33">
        <v>54.8</v>
      </c>
      <c r="L210" s="33">
        <v>15.3</v>
      </c>
      <c r="M210" s="33">
        <v>6537</v>
      </c>
      <c r="N210" s="33">
        <v>18.5</v>
      </c>
      <c r="O210" s="34"/>
      <c r="P210" s="34"/>
      <c r="Q210" s="34"/>
      <c r="R210" s="34"/>
      <c r="S210" s="34"/>
    </row>
    <row r="211" spans="1:19" x14ac:dyDescent="0.2">
      <c r="A211" s="31" t="s">
        <v>179</v>
      </c>
      <c r="B211" s="31" t="s">
        <v>178</v>
      </c>
      <c r="C211" s="31">
        <v>1950</v>
      </c>
      <c r="D211" s="31" t="s">
        <v>573</v>
      </c>
      <c r="E211" s="31" t="s">
        <v>574</v>
      </c>
      <c r="F211" s="33">
        <v>740</v>
      </c>
      <c r="G211" s="33">
        <v>45312</v>
      </c>
      <c r="H211" s="33">
        <v>61.1</v>
      </c>
      <c r="I211" s="33">
        <v>12</v>
      </c>
      <c r="J211" s="33">
        <v>51007</v>
      </c>
      <c r="K211" s="33">
        <v>68.7</v>
      </c>
      <c r="L211" s="33">
        <v>13.5</v>
      </c>
      <c r="M211" s="33">
        <v>5695</v>
      </c>
      <c r="N211" s="33">
        <v>12.6</v>
      </c>
      <c r="O211" s="34"/>
      <c r="P211" s="34"/>
      <c r="Q211" s="34"/>
      <c r="R211" s="34"/>
      <c r="S211" s="34"/>
    </row>
    <row r="212" spans="1:19" ht="24.95" customHeight="1" x14ac:dyDescent="0.25">
      <c r="A212" s="37" t="s">
        <v>194</v>
      </c>
      <c r="B212" s="37" t="s">
        <v>178</v>
      </c>
      <c r="C212" s="37" t="s">
        <v>178</v>
      </c>
      <c r="D212" s="37" t="s">
        <v>575</v>
      </c>
      <c r="E212" s="37" t="s">
        <v>576</v>
      </c>
      <c r="F212" s="38">
        <v>17070</v>
      </c>
      <c r="G212" s="38">
        <v>311027</v>
      </c>
      <c r="H212" s="38">
        <v>18.2</v>
      </c>
      <c r="I212" s="38">
        <v>3.2</v>
      </c>
      <c r="J212" s="38">
        <v>371091</v>
      </c>
      <c r="K212" s="38">
        <v>21.7</v>
      </c>
      <c r="L212" s="38">
        <v>4</v>
      </c>
      <c r="M212" s="38">
        <v>60064</v>
      </c>
      <c r="N212" s="38">
        <v>19.3</v>
      </c>
      <c r="O212" s="34"/>
      <c r="P212" s="34"/>
      <c r="Q212" s="34"/>
      <c r="R212" s="34"/>
      <c r="S212" s="34"/>
    </row>
    <row r="213" spans="1:19" x14ac:dyDescent="0.2">
      <c r="A213" s="31" t="s">
        <v>179</v>
      </c>
      <c r="B213" s="31" t="s">
        <v>178</v>
      </c>
      <c r="C213" s="31">
        <v>2605</v>
      </c>
      <c r="D213" s="31" t="s">
        <v>577</v>
      </c>
      <c r="E213" s="31" t="s">
        <v>578</v>
      </c>
      <c r="F213" s="33">
        <v>1460</v>
      </c>
      <c r="G213" s="33">
        <v>36029</v>
      </c>
      <c r="H213" s="33">
        <v>24.6</v>
      </c>
      <c r="I213" s="33">
        <v>6.8</v>
      </c>
      <c r="J213" s="33">
        <v>43966</v>
      </c>
      <c r="K213" s="33">
        <v>30.1</v>
      </c>
      <c r="L213" s="33">
        <v>7.9</v>
      </c>
      <c r="M213" s="33">
        <v>7936</v>
      </c>
      <c r="N213" s="33">
        <v>22</v>
      </c>
      <c r="O213" s="34"/>
      <c r="P213" s="34"/>
      <c r="Q213" s="34"/>
      <c r="R213" s="34"/>
      <c r="S213" s="34"/>
    </row>
    <row r="214" spans="1:19" x14ac:dyDescent="0.2">
      <c r="A214" s="31" t="s">
        <v>179</v>
      </c>
      <c r="B214" s="31" t="s">
        <v>178</v>
      </c>
      <c r="C214" s="31">
        <v>2610</v>
      </c>
      <c r="D214" s="31" t="s">
        <v>579</v>
      </c>
      <c r="E214" s="31" t="s">
        <v>580</v>
      </c>
      <c r="F214" s="33">
        <v>1470</v>
      </c>
      <c r="G214" s="33">
        <v>29695</v>
      </c>
      <c r="H214" s="33">
        <v>20.3</v>
      </c>
      <c r="I214" s="33">
        <v>5</v>
      </c>
      <c r="J214" s="33">
        <v>35102</v>
      </c>
      <c r="K214" s="33">
        <v>23.9</v>
      </c>
      <c r="L214" s="33">
        <v>5.8</v>
      </c>
      <c r="M214" s="33">
        <v>5408</v>
      </c>
      <c r="N214" s="33">
        <v>18.2</v>
      </c>
      <c r="O214" s="34"/>
      <c r="P214" s="34"/>
      <c r="Q214" s="34"/>
      <c r="R214" s="34"/>
      <c r="S214" s="34"/>
    </row>
    <row r="215" spans="1:19" x14ac:dyDescent="0.2">
      <c r="A215" s="31" t="s">
        <v>179</v>
      </c>
      <c r="B215" s="31" t="s">
        <v>178</v>
      </c>
      <c r="C215" s="31">
        <v>2615</v>
      </c>
      <c r="D215" s="31" t="s">
        <v>581</v>
      </c>
      <c r="E215" s="31" t="s">
        <v>582</v>
      </c>
      <c r="F215" s="33">
        <v>2320</v>
      </c>
      <c r="G215" s="33">
        <v>33753</v>
      </c>
      <c r="H215" s="33">
        <v>14.6</v>
      </c>
      <c r="I215" s="33">
        <v>1.9</v>
      </c>
      <c r="J215" s="33">
        <v>39907</v>
      </c>
      <c r="K215" s="33">
        <v>17.2</v>
      </c>
      <c r="L215" s="33">
        <v>2.6</v>
      </c>
      <c r="M215" s="33">
        <v>6154</v>
      </c>
      <c r="N215" s="33">
        <v>18.2</v>
      </c>
      <c r="O215" s="34"/>
      <c r="P215" s="34"/>
      <c r="Q215" s="34"/>
      <c r="R215" s="34"/>
      <c r="S215" s="34"/>
    </row>
    <row r="216" spans="1:19" x14ac:dyDescent="0.2">
      <c r="A216" s="31" t="s">
        <v>179</v>
      </c>
      <c r="B216" s="31" t="s">
        <v>178</v>
      </c>
      <c r="C216" s="31">
        <v>2635</v>
      </c>
      <c r="D216" s="31" t="s">
        <v>583</v>
      </c>
      <c r="E216" s="31" t="s">
        <v>584</v>
      </c>
      <c r="F216" s="33">
        <v>3200</v>
      </c>
      <c r="G216" s="33">
        <v>56019</v>
      </c>
      <c r="H216" s="33">
        <v>17.5</v>
      </c>
      <c r="I216" s="33">
        <v>3.4</v>
      </c>
      <c r="J216" s="33">
        <v>65405</v>
      </c>
      <c r="K216" s="33">
        <v>20.5</v>
      </c>
      <c r="L216" s="33">
        <v>4.0999999999999996</v>
      </c>
      <c r="M216" s="33">
        <v>9386</v>
      </c>
      <c r="N216" s="33">
        <v>16.8</v>
      </c>
      <c r="O216" s="34"/>
      <c r="P216" s="34"/>
      <c r="Q216" s="34"/>
      <c r="R216" s="34"/>
      <c r="S216" s="34"/>
    </row>
    <row r="217" spans="1:19" x14ac:dyDescent="0.2">
      <c r="A217" s="31" t="s">
        <v>179</v>
      </c>
      <c r="B217" s="31" t="s">
        <v>178</v>
      </c>
      <c r="C217" s="31">
        <v>2620</v>
      </c>
      <c r="D217" s="31" t="s">
        <v>585</v>
      </c>
      <c r="E217" s="31" t="s">
        <v>586</v>
      </c>
      <c r="F217" s="33">
        <v>4840</v>
      </c>
      <c r="G217" s="33">
        <v>46519</v>
      </c>
      <c r="H217" s="33">
        <v>9.6</v>
      </c>
      <c r="I217" s="33">
        <v>2.4</v>
      </c>
      <c r="J217" s="33">
        <v>56537</v>
      </c>
      <c r="K217" s="33">
        <v>11.7</v>
      </c>
      <c r="L217" s="33">
        <v>2.8</v>
      </c>
      <c r="M217" s="33">
        <v>10018</v>
      </c>
      <c r="N217" s="33">
        <v>21.5</v>
      </c>
      <c r="O217" s="34"/>
      <c r="P217" s="34"/>
      <c r="Q217" s="34"/>
      <c r="R217" s="34"/>
      <c r="S217" s="34"/>
    </row>
    <row r="218" spans="1:19" x14ac:dyDescent="0.2">
      <c r="A218" s="31" t="s">
        <v>179</v>
      </c>
      <c r="B218" s="31" t="s">
        <v>178</v>
      </c>
      <c r="C218" s="31">
        <v>2625</v>
      </c>
      <c r="D218" s="31" t="s">
        <v>587</v>
      </c>
      <c r="E218" s="31" t="s">
        <v>588</v>
      </c>
      <c r="F218" s="33">
        <v>2000</v>
      </c>
      <c r="G218" s="33">
        <v>62652</v>
      </c>
      <c r="H218" s="33">
        <v>31.3</v>
      </c>
      <c r="I218" s="33">
        <v>5.2</v>
      </c>
      <c r="J218" s="33">
        <v>75897</v>
      </c>
      <c r="K218" s="33">
        <v>37.9</v>
      </c>
      <c r="L218" s="33">
        <v>6.3</v>
      </c>
      <c r="M218" s="33">
        <v>13245</v>
      </c>
      <c r="N218" s="33">
        <v>21.1</v>
      </c>
      <c r="O218" s="34"/>
      <c r="P218" s="34"/>
      <c r="Q218" s="34"/>
      <c r="R218" s="34"/>
      <c r="S218" s="34"/>
    </row>
    <row r="219" spans="1:19" x14ac:dyDescent="0.2">
      <c r="A219" s="31" t="s">
        <v>179</v>
      </c>
      <c r="B219" s="31" t="s">
        <v>178</v>
      </c>
      <c r="C219" s="31">
        <v>2630</v>
      </c>
      <c r="D219" s="31" t="s">
        <v>589</v>
      </c>
      <c r="E219" s="31" t="s">
        <v>590</v>
      </c>
      <c r="F219" s="33">
        <v>1790</v>
      </c>
      <c r="G219" s="33">
        <v>46360</v>
      </c>
      <c r="H219" s="33">
        <v>26</v>
      </c>
      <c r="I219" s="33">
        <v>5</v>
      </c>
      <c r="J219" s="33">
        <v>54277</v>
      </c>
      <c r="K219" s="33">
        <v>30.4</v>
      </c>
      <c r="L219" s="33">
        <v>6</v>
      </c>
      <c r="M219" s="33">
        <v>7917</v>
      </c>
      <c r="N219" s="33">
        <v>17.100000000000001</v>
      </c>
      <c r="O219" s="34"/>
      <c r="P219" s="34"/>
      <c r="Q219" s="34"/>
      <c r="R219" s="34"/>
      <c r="S219" s="34"/>
    </row>
    <row r="220" spans="1:19" ht="24.95" customHeight="1" x14ac:dyDescent="0.25">
      <c r="A220" s="37" t="s">
        <v>194</v>
      </c>
      <c r="B220" s="37" t="s">
        <v>178</v>
      </c>
      <c r="C220" s="37" t="s">
        <v>178</v>
      </c>
      <c r="D220" s="37" t="s">
        <v>591</v>
      </c>
      <c r="E220" s="37" t="s">
        <v>592</v>
      </c>
      <c r="F220" s="38">
        <v>12380</v>
      </c>
      <c r="G220" s="38">
        <v>292256</v>
      </c>
      <c r="H220" s="38">
        <v>23.6</v>
      </c>
      <c r="I220" s="38">
        <v>3.3</v>
      </c>
      <c r="J220" s="38">
        <v>365306</v>
      </c>
      <c r="K220" s="38">
        <v>29.5</v>
      </c>
      <c r="L220" s="38">
        <v>4</v>
      </c>
      <c r="M220" s="38">
        <v>73049</v>
      </c>
      <c r="N220" s="38">
        <v>25</v>
      </c>
      <c r="O220" s="34"/>
      <c r="P220" s="34"/>
      <c r="Q220" s="34"/>
      <c r="R220" s="34"/>
      <c r="S220" s="34"/>
    </row>
    <row r="221" spans="1:19" x14ac:dyDescent="0.2">
      <c r="A221" s="31" t="s">
        <v>179</v>
      </c>
      <c r="B221" s="31" t="s">
        <v>178</v>
      </c>
      <c r="C221" s="31">
        <v>3505</v>
      </c>
      <c r="D221" s="31" t="s">
        <v>593</v>
      </c>
      <c r="E221" s="31" t="s">
        <v>594</v>
      </c>
      <c r="F221" s="33">
        <v>1160</v>
      </c>
      <c r="G221" s="33">
        <v>23549</v>
      </c>
      <c r="H221" s="33">
        <v>20.3</v>
      </c>
      <c r="I221" s="33">
        <v>7</v>
      </c>
      <c r="J221" s="33">
        <v>27963</v>
      </c>
      <c r="K221" s="33">
        <v>24.1</v>
      </c>
      <c r="L221" s="33">
        <v>7.8</v>
      </c>
      <c r="M221" s="33">
        <v>4413</v>
      </c>
      <c r="N221" s="33">
        <v>18.7</v>
      </c>
      <c r="O221" s="34"/>
      <c r="P221" s="34"/>
      <c r="Q221" s="34"/>
      <c r="R221" s="34"/>
      <c r="S221" s="34"/>
    </row>
    <row r="222" spans="1:19" x14ac:dyDescent="0.2">
      <c r="A222" s="31" t="s">
        <v>179</v>
      </c>
      <c r="B222" s="31" t="s">
        <v>178</v>
      </c>
      <c r="C222" s="31">
        <v>3540</v>
      </c>
      <c r="D222" s="31" t="s">
        <v>595</v>
      </c>
      <c r="E222" s="31" t="s">
        <v>596</v>
      </c>
      <c r="F222" s="33">
        <v>6740</v>
      </c>
      <c r="G222" s="33">
        <v>123186</v>
      </c>
      <c r="H222" s="33">
        <v>18.3</v>
      </c>
      <c r="I222" s="33">
        <v>1.8</v>
      </c>
      <c r="J222" s="33">
        <v>165797</v>
      </c>
      <c r="K222" s="33">
        <v>24.6</v>
      </c>
      <c r="L222" s="33">
        <v>2.4</v>
      </c>
      <c r="M222" s="33">
        <v>42611</v>
      </c>
      <c r="N222" s="33">
        <v>34.6</v>
      </c>
      <c r="O222" s="34"/>
      <c r="P222" s="34"/>
      <c r="Q222" s="34"/>
      <c r="R222" s="34"/>
      <c r="S222" s="34"/>
    </row>
    <row r="223" spans="1:19" x14ac:dyDescent="0.2">
      <c r="A223" s="31" t="s">
        <v>179</v>
      </c>
      <c r="B223" s="31" t="s">
        <v>178</v>
      </c>
      <c r="C223" s="31">
        <v>3515</v>
      </c>
      <c r="D223" s="31" t="s">
        <v>597</v>
      </c>
      <c r="E223" s="31" t="s">
        <v>598</v>
      </c>
      <c r="F223" s="33">
        <v>1290</v>
      </c>
      <c r="G223" s="33">
        <v>47403</v>
      </c>
      <c r="H223" s="33">
        <v>36.700000000000003</v>
      </c>
      <c r="I223" s="33">
        <v>9.4</v>
      </c>
      <c r="J223" s="33">
        <v>55021</v>
      </c>
      <c r="K223" s="33">
        <v>42.6</v>
      </c>
      <c r="L223" s="33">
        <v>10.8</v>
      </c>
      <c r="M223" s="33">
        <v>7618</v>
      </c>
      <c r="N223" s="33">
        <v>16.100000000000001</v>
      </c>
      <c r="O223" s="34"/>
      <c r="P223" s="34"/>
      <c r="Q223" s="34"/>
      <c r="R223" s="34"/>
      <c r="S223" s="34"/>
    </row>
    <row r="224" spans="1:19" x14ac:dyDescent="0.2">
      <c r="A224" s="31" t="s">
        <v>179</v>
      </c>
      <c r="B224" s="31" t="s">
        <v>178</v>
      </c>
      <c r="C224" s="31">
        <v>3520</v>
      </c>
      <c r="D224" s="31" t="s">
        <v>599</v>
      </c>
      <c r="E224" s="31" t="s">
        <v>600</v>
      </c>
      <c r="F224" s="33">
        <v>1260</v>
      </c>
      <c r="G224" s="33">
        <v>30472</v>
      </c>
      <c r="H224" s="33">
        <v>24.1</v>
      </c>
      <c r="I224" s="33">
        <v>5.6</v>
      </c>
      <c r="J224" s="33">
        <v>36046</v>
      </c>
      <c r="K224" s="33">
        <v>28.5</v>
      </c>
      <c r="L224" s="33">
        <v>6.8</v>
      </c>
      <c r="M224" s="33">
        <v>5574</v>
      </c>
      <c r="N224" s="33">
        <v>18.3</v>
      </c>
      <c r="O224" s="34"/>
      <c r="P224" s="34"/>
      <c r="Q224" s="34"/>
      <c r="R224" s="34"/>
      <c r="S224" s="34"/>
    </row>
    <row r="225" spans="1:19" x14ac:dyDescent="0.2">
      <c r="A225" s="31" t="s">
        <v>179</v>
      </c>
      <c r="B225" s="31" t="s">
        <v>178</v>
      </c>
      <c r="C225" s="31">
        <v>3545</v>
      </c>
      <c r="D225" s="31" t="s">
        <v>601</v>
      </c>
      <c r="E225" s="31" t="s">
        <v>602</v>
      </c>
      <c r="F225" s="33">
        <v>1920</v>
      </c>
      <c r="G225" s="33">
        <v>67647</v>
      </c>
      <c r="H225" s="33">
        <v>35.200000000000003</v>
      </c>
      <c r="I225" s="33">
        <v>8.6</v>
      </c>
      <c r="J225" s="33">
        <v>80479</v>
      </c>
      <c r="K225" s="33">
        <v>41.9</v>
      </c>
      <c r="L225" s="33">
        <v>10</v>
      </c>
      <c r="M225" s="33">
        <v>12832</v>
      </c>
      <c r="N225" s="33">
        <v>19</v>
      </c>
      <c r="O225" s="34"/>
      <c r="P225" s="34"/>
      <c r="Q225" s="34"/>
      <c r="R225" s="34"/>
      <c r="S225" s="34"/>
    </row>
    <row r="226" spans="1:19" ht="24.95" customHeight="1" x14ac:dyDescent="0.25">
      <c r="A226" s="37" t="s">
        <v>111</v>
      </c>
      <c r="B226" s="37" t="s">
        <v>178</v>
      </c>
      <c r="C226" s="37" t="s">
        <v>178</v>
      </c>
      <c r="D226" s="37" t="s">
        <v>124</v>
      </c>
      <c r="E226" s="37" t="s">
        <v>125</v>
      </c>
      <c r="F226" s="38">
        <v>70920</v>
      </c>
      <c r="G226" s="38">
        <v>4851476</v>
      </c>
      <c r="H226" s="38">
        <v>68.400000000000006</v>
      </c>
      <c r="I226" s="38">
        <v>12.3</v>
      </c>
      <c r="J226" s="38">
        <v>7023162</v>
      </c>
      <c r="K226" s="38">
        <v>99</v>
      </c>
      <c r="L226" s="38">
        <v>14.5</v>
      </c>
      <c r="M226" s="38">
        <v>2171686</v>
      </c>
      <c r="N226" s="38">
        <v>44.8</v>
      </c>
      <c r="O226" s="34"/>
      <c r="P226" s="34"/>
      <c r="Q226" s="34"/>
      <c r="R226" s="34"/>
      <c r="S226" s="34"/>
    </row>
    <row r="227" spans="1:19" ht="20.100000000000001" customHeight="1" x14ac:dyDescent="0.25">
      <c r="A227" s="37" t="s">
        <v>194</v>
      </c>
      <c r="B227" s="37" t="s">
        <v>178</v>
      </c>
      <c r="C227" s="37" t="s">
        <v>178</v>
      </c>
      <c r="D227" s="37" t="s">
        <v>603</v>
      </c>
      <c r="E227" s="37" t="s">
        <v>604</v>
      </c>
      <c r="F227" s="38">
        <v>39920</v>
      </c>
      <c r="G227" s="38">
        <v>3098055</v>
      </c>
      <c r="H227" s="38">
        <v>77.599999999999994</v>
      </c>
      <c r="I227" s="38">
        <v>13.5</v>
      </c>
      <c r="J227" s="38">
        <v>4237445</v>
      </c>
      <c r="K227" s="38">
        <v>106.1</v>
      </c>
      <c r="L227" s="38">
        <v>15.8</v>
      </c>
      <c r="M227" s="38">
        <v>1139390</v>
      </c>
      <c r="N227" s="38">
        <v>36.799999999999997</v>
      </c>
      <c r="O227" s="34"/>
      <c r="P227" s="34"/>
      <c r="Q227" s="34"/>
      <c r="R227" s="34"/>
      <c r="S227" s="34"/>
    </row>
    <row r="228" spans="1:19" x14ac:dyDescent="0.2">
      <c r="A228" s="31" t="s">
        <v>179</v>
      </c>
      <c r="B228" s="31" t="s">
        <v>178</v>
      </c>
      <c r="C228" s="31">
        <v>5210</v>
      </c>
      <c r="D228" s="31" t="s">
        <v>605</v>
      </c>
      <c r="E228" s="31" t="s">
        <v>606</v>
      </c>
      <c r="F228" s="33">
        <v>4340</v>
      </c>
      <c r="G228" s="33">
        <v>368606</v>
      </c>
      <c r="H228" s="33">
        <v>84.9</v>
      </c>
      <c r="I228" s="33">
        <v>12</v>
      </c>
      <c r="J228" s="33">
        <v>494065</v>
      </c>
      <c r="K228" s="33">
        <v>113.8</v>
      </c>
      <c r="L228" s="33">
        <v>14.5</v>
      </c>
      <c r="M228" s="33">
        <v>125459</v>
      </c>
      <c r="N228" s="33">
        <v>34</v>
      </c>
      <c r="O228" s="34"/>
      <c r="P228" s="34"/>
      <c r="Q228" s="34"/>
      <c r="R228" s="34"/>
      <c r="S228" s="34"/>
    </row>
    <row r="229" spans="1:19" x14ac:dyDescent="0.2">
      <c r="A229" s="31" t="s">
        <v>179</v>
      </c>
      <c r="B229" s="31" t="s">
        <v>178</v>
      </c>
      <c r="C229" s="31">
        <v>5030</v>
      </c>
      <c r="D229" s="31" t="s">
        <v>607</v>
      </c>
      <c r="E229" s="31" t="s">
        <v>608</v>
      </c>
      <c r="F229" s="33">
        <v>2870</v>
      </c>
      <c r="G229" s="33">
        <v>187378</v>
      </c>
      <c r="H229" s="33">
        <v>65.400000000000006</v>
      </c>
      <c r="I229" s="33">
        <v>3.5</v>
      </c>
      <c r="J229" s="33">
        <v>247084</v>
      </c>
      <c r="K229" s="33">
        <v>86.2</v>
      </c>
      <c r="L229" s="33">
        <v>2.6</v>
      </c>
      <c r="M229" s="33">
        <v>59706</v>
      </c>
      <c r="N229" s="33">
        <v>31.9</v>
      </c>
      <c r="O229" s="34"/>
      <c r="P229" s="34"/>
      <c r="Q229" s="34"/>
      <c r="R229" s="34"/>
      <c r="S229" s="34"/>
    </row>
    <row r="230" spans="1:19" x14ac:dyDescent="0.2">
      <c r="A230" s="31" t="s">
        <v>179</v>
      </c>
      <c r="B230" s="31" t="s">
        <v>178</v>
      </c>
      <c r="C230" s="31">
        <v>5360</v>
      </c>
      <c r="D230" s="31" t="s">
        <v>609</v>
      </c>
      <c r="E230" s="31" t="s">
        <v>610</v>
      </c>
      <c r="F230" s="33">
        <v>2010</v>
      </c>
      <c r="G230" s="33">
        <v>100656</v>
      </c>
      <c r="H230" s="33">
        <v>50.1</v>
      </c>
      <c r="I230" s="33">
        <v>17.5</v>
      </c>
      <c r="J230" s="33">
        <v>132531</v>
      </c>
      <c r="K230" s="33">
        <v>65.900000000000006</v>
      </c>
      <c r="L230" s="33">
        <v>21</v>
      </c>
      <c r="M230" s="33">
        <v>31875</v>
      </c>
      <c r="N230" s="33">
        <v>31.7</v>
      </c>
      <c r="O230" s="34"/>
      <c r="P230" s="34"/>
      <c r="Q230" s="34"/>
      <c r="R230" s="34"/>
      <c r="S230" s="34"/>
    </row>
    <row r="231" spans="1:19" x14ac:dyDescent="0.2">
      <c r="A231" s="31" t="s">
        <v>179</v>
      </c>
      <c r="B231" s="31" t="s">
        <v>178</v>
      </c>
      <c r="C231" s="31">
        <v>5390</v>
      </c>
      <c r="D231" s="31" t="s">
        <v>611</v>
      </c>
      <c r="E231" s="31" t="s">
        <v>612</v>
      </c>
      <c r="F231" s="33">
        <v>2640</v>
      </c>
      <c r="G231" s="33">
        <v>135768</v>
      </c>
      <c r="H231" s="33">
        <v>51.4</v>
      </c>
      <c r="I231" s="33">
        <v>5</v>
      </c>
      <c r="J231" s="33">
        <v>167803</v>
      </c>
      <c r="K231" s="33">
        <v>63.6</v>
      </c>
      <c r="L231" s="33">
        <v>5.7</v>
      </c>
      <c r="M231" s="33">
        <v>32035</v>
      </c>
      <c r="N231" s="33">
        <v>23.6</v>
      </c>
      <c r="O231" s="34"/>
      <c r="P231" s="34"/>
      <c r="Q231" s="34"/>
      <c r="R231" s="34"/>
      <c r="S231" s="34"/>
    </row>
    <row r="232" spans="1:19" x14ac:dyDescent="0.2">
      <c r="A232" s="31" t="s">
        <v>179</v>
      </c>
      <c r="B232" s="31" t="s">
        <v>178</v>
      </c>
      <c r="C232" s="31">
        <v>5420</v>
      </c>
      <c r="D232" s="31" t="s">
        <v>613</v>
      </c>
      <c r="E232" s="31" t="s">
        <v>614</v>
      </c>
      <c r="F232" s="33">
        <v>1380</v>
      </c>
      <c r="G232" s="33">
        <v>60226</v>
      </c>
      <c r="H232" s="33">
        <v>43.7</v>
      </c>
      <c r="I232" s="33">
        <v>12.5</v>
      </c>
      <c r="J232" s="33">
        <v>70208</v>
      </c>
      <c r="K232" s="33">
        <v>50.9</v>
      </c>
      <c r="L232" s="33">
        <v>14.8</v>
      </c>
      <c r="M232" s="33">
        <v>9983</v>
      </c>
      <c r="N232" s="33">
        <v>16.600000000000001</v>
      </c>
      <c r="O232" s="34"/>
      <c r="P232" s="34"/>
      <c r="Q232" s="34"/>
      <c r="R232" s="34"/>
      <c r="S232" s="34"/>
    </row>
    <row r="233" spans="1:19" x14ac:dyDescent="0.2">
      <c r="A233" s="31" t="s">
        <v>179</v>
      </c>
      <c r="B233" s="31" t="s">
        <v>178</v>
      </c>
      <c r="C233" s="31">
        <v>5570</v>
      </c>
      <c r="D233" s="31" t="s">
        <v>615</v>
      </c>
      <c r="E233" s="31" t="s">
        <v>616</v>
      </c>
      <c r="F233" s="33">
        <v>2390</v>
      </c>
      <c r="G233" s="33">
        <v>136200</v>
      </c>
      <c r="H233" s="33">
        <v>57</v>
      </c>
      <c r="I233" s="33">
        <v>15</v>
      </c>
      <c r="J233" s="33">
        <v>180898</v>
      </c>
      <c r="K233" s="33">
        <v>75.7</v>
      </c>
      <c r="L233" s="33">
        <v>17.100000000000001</v>
      </c>
      <c r="M233" s="33">
        <v>44698</v>
      </c>
      <c r="N233" s="33">
        <v>32.799999999999997</v>
      </c>
      <c r="O233" s="34"/>
      <c r="P233" s="34"/>
      <c r="Q233" s="34"/>
      <c r="R233" s="34"/>
      <c r="S233" s="34"/>
    </row>
    <row r="234" spans="1:19" x14ac:dyDescent="0.2">
      <c r="A234" s="31" t="s">
        <v>179</v>
      </c>
      <c r="B234" s="31" t="s">
        <v>178</v>
      </c>
      <c r="C234" s="31">
        <v>5600</v>
      </c>
      <c r="D234" s="31" t="s">
        <v>617</v>
      </c>
      <c r="E234" s="31" t="s">
        <v>618</v>
      </c>
      <c r="F234" s="33">
        <v>2160</v>
      </c>
      <c r="G234" s="33">
        <v>230498</v>
      </c>
      <c r="H234" s="33">
        <v>106.5</v>
      </c>
      <c r="I234" s="33">
        <v>29.3</v>
      </c>
      <c r="J234" s="33">
        <v>300289</v>
      </c>
      <c r="K234" s="33">
        <v>138.80000000000001</v>
      </c>
      <c r="L234" s="33">
        <v>31.6</v>
      </c>
      <c r="M234" s="33">
        <v>69791</v>
      </c>
      <c r="N234" s="33">
        <v>30.3</v>
      </c>
      <c r="O234" s="34"/>
      <c r="P234" s="34"/>
      <c r="Q234" s="34"/>
      <c r="R234" s="34"/>
      <c r="S234" s="34"/>
    </row>
    <row r="235" spans="1:19" x14ac:dyDescent="0.2">
      <c r="A235" s="31" t="s">
        <v>179</v>
      </c>
      <c r="B235" s="31" t="s">
        <v>178</v>
      </c>
      <c r="C235" s="31">
        <v>5660</v>
      </c>
      <c r="D235" s="31" t="s">
        <v>619</v>
      </c>
      <c r="E235" s="31" t="s">
        <v>620</v>
      </c>
      <c r="F235" s="33">
        <v>2090</v>
      </c>
      <c r="G235" s="33">
        <v>156124</v>
      </c>
      <c r="H235" s="33">
        <v>74.7</v>
      </c>
      <c r="I235" s="33">
        <v>16.3</v>
      </c>
      <c r="J235" s="33">
        <v>232533</v>
      </c>
      <c r="K235" s="33">
        <v>111.3</v>
      </c>
      <c r="L235" s="33">
        <v>18.8</v>
      </c>
      <c r="M235" s="33">
        <v>76409</v>
      </c>
      <c r="N235" s="33">
        <v>48.9</v>
      </c>
      <c r="O235" s="34"/>
      <c r="P235" s="34"/>
      <c r="Q235" s="34"/>
      <c r="R235" s="34"/>
      <c r="S235" s="34"/>
    </row>
    <row r="236" spans="1:19" x14ac:dyDescent="0.2">
      <c r="A236" s="31" t="s">
        <v>179</v>
      </c>
      <c r="B236" s="31" t="s">
        <v>178</v>
      </c>
      <c r="C236" s="31">
        <v>5690</v>
      </c>
      <c r="D236" s="31" t="s">
        <v>621</v>
      </c>
      <c r="E236" s="31" t="s">
        <v>622</v>
      </c>
      <c r="F236" s="33">
        <v>1420</v>
      </c>
      <c r="G236" s="33">
        <v>61559</v>
      </c>
      <c r="H236" s="33">
        <v>43.4</v>
      </c>
      <c r="I236" s="33">
        <v>13.3</v>
      </c>
      <c r="J236" s="33">
        <v>70238</v>
      </c>
      <c r="K236" s="33">
        <v>49.6</v>
      </c>
      <c r="L236" s="33">
        <v>15.3</v>
      </c>
      <c r="M236" s="33">
        <v>8679</v>
      </c>
      <c r="N236" s="33">
        <v>14.1</v>
      </c>
      <c r="O236" s="34"/>
      <c r="P236" s="34"/>
      <c r="Q236" s="34"/>
      <c r="R236" s="34"/>
      <c r="S236" s="34"/>
    </row>
    <row r="237" spans="1:19" x14ac:dyDescent="0.2">
      <c r="A237" s="31" t="s">
        <v>179</v>
      </c>
      <c r="B237" s="31" t="s">
        <v>178</v>
      </c>
      <c r="C237" s="31">
        <v>5750</v>
      </c>
      <c r="D237" s="31" t="s">
        <v>623</v>
      </c>
      <c r="E237" s="31" t="s">
        <v>624</v>
      </c>
      <c r="F237" s="33">
        <v>1480</v>
      </c>
      <c r="G237" s="33">
        <v>162505</v>
      </c>
      <c r="H237" s="33">
        <v>109.6</v>
      </c>
      <c r="I237" s="33">
        <v>20</v>
      </c>
      <c r="J237" s="33">
        <v>202619</v>
      </c>
      <c r="K237" s="33">
        <v>136.6</v>
      </c>
      <c r="L237" s="33">
        <v>21.5</v>
      </c>
      <c r="M237" s="33">
        <v>40113</v>
      </c>
      <c r="N237" s="33">
        <v>24.7</v>
      </c>
      <c r="O237" s="34"/>
      <c r="P237" s="34"/>
      <c r="Q237" s="34"/>
      <c r="R237" s="34"/>
      <c r="S237" s="34"/>
    </row>
    <row r="238" spans="1:19" x14ac:dyDescent="0.2">
      <c r="A238" s="31" t="s">
        <v>179</v>
      </c>
      <c r="B238" s="31" t="s">
        <v>178</v>
      </c>
      <c r="C238" s="31">
        <v>5840</v>
      </c>
      <c r="D238" s="31" t="s">
        <v>625</v>
      </c>
      <c r="E238" s="31" t="s">
        <v>626</v>
      </c>
      <c r="F238" s="33">
        <v>2580</v>
      </c>
      <c r="G238" s="33">
        <v>191773</v>
      </c>
      <c r="H238" s="33">
        <v>74.2</v>
      </c>
      <c r="I238" s="33">
        <v>16.8</v>
      </c>
      <c r="J238" s="33">
        <v>260222</v>
      </c>
      <c r="K238" s="33">
        <v>100.7</v>
      </c>
      <c r="L238" s="33">
        <v>20</v>
      </c>
      <c r="M238" s="33">
        <v>68450</v>
      </c>
      <c r="N238" s="33">
        <v>35.700000000000003</v>
      </c>
      <c r="O238" s="34"/>
      <c r="P238" s="34"/>
      <c r="Q238" s="34"/>
      <c r="R238" s="34"/>
      <c r="S238" s="34"/>
    </row>
    <row r="239" spans="1:19" x14ac:dyDescent="0.2">
      <c r="A239" s="31" t="s">
        <v>179</v>
      </c>
      <c r="B239" s="31" t="s">
        <v>178</v>
      </c>
      <c r="C239" s="31">
        <v>5900</v>
      </c>
      <c r="D239" s="31" t="s">
        <v>627</v>
      </c>
      <c r="E239" s="31" t="s">
        <v>628</v>
      </c>
      <c r="F239" s="33">
        <v>4660</v>
      </c>
      <c r="G239" s="33">
        <v>227196</v>
      </c>
      <c r="H239" s="33">
        <v>48.7</v>
      </c>
      <c r="I239" s="33">
        <v>4.2</v>
      </c>
      <c r="J239" s="33">
        <v>306552</v>
      </c>
      <c r="K239" s="33">
        <v>65.7</v>
      </c>
      <c r="L239" s="33">
        <v>4.5</v>
      </c>
      <c r="M239" s="33">
        <v>79355</v>
      </c>
      <c r="N239" s="33">
        <v>34.9</v>
      </c>
      <c r="O239" s="34"/>
      <c r="P239" s="34"/>
      <c r="Q239" s="34"/>
      <c r="R239" s="34"/>
      <c r="S239" s="34"/>
    </row>
    <row r="240" spans="1:19" x14ac:dyDescent="0.2">
      <c r="A240" s="31" t="s">
        <v>179</v>
      </c>
      <c r="B240" s="31" t="s">
        <v>178</v>
      </c>
      <c r="C240" s="31">
        <v>5960</v>
      </c>
      <c r="D240" s="31" t="s">
        <v>629</v>
      </c>
      <c r="E240" s="31" t="s">
        <v>630</v>
      </c>
      <c r="F240" s="33">
        <v>2160</v>
      </c>
      <c r="G240" s="33">
        <v>132629</v>
      </c>
      <c r="H240" s="33">
        <v>61.3</v>
      </c>
      <c r="I240" s="33">
        <v>16.8</v>
      </c>
      <c r="J240" s="33">
        <v>156292</v>
      </c>
      <c r="K240" s="33">
        <v>72.2</v>
      </c>
      <c r="L240" s="33">
        <v>20</v>
      </c>
      <c r="M240" s="33">
        <v>23663</v>
      </c>
      <c r="N240" s="33">
        <v>17.8</v>
      </c>
      <c r="O240" s="34"/>
      <c r="P240" s="34"/>
      <c r="Q240" s="34"/>
      <c r="R240" s="34"/>
      <c r="S240" s="34"/>
    </row>
    <row r="241" spans="1:19" x14ac:dyDescent="0.2">
      <c r="A241" s="31" t="s">
        <v>179</v>
      </c>
      <c r="B241" s="31" t="s">
        <v>178</v>
      </c>
      <c r="C241" s="31">
        <v>5990</v>
      </c>
      <c r="D241" s="31" t="s">
        <v>631</v>
      </c>
      <c r="E241" s="31" t="s">
        <v>632</v>
      </c>
      <c r="F241" s="33">
        <v>7730</v>
      </c>
      <c r="G241" s="33">
        <v>946937</v>
      </c>
      <c r="H241" s="33">
        <v>122.5</v>
      </c>
      <c r="I241" s="33">
        <v>25</v>
      </c>
      <c r="J241" s="33">
        <v>1416112</v>
      </c>
      <c r="K241" s="33">
        <v>183.2</v>
      </c>
      <c r="L241" s="33">
        <v>32.299999999999997</v>
      </c>
      <c r="M241" s="33">
        <v>469175</v>
      </c>
      <c r="N241" s="33">
        <v>49.5</v>
      </c>
      <c r="O241" s="34"/>
      <c r="P241" s="34"/>
      <c r="Q241" s="34"/>
      <c r="R241" s="34"/>
      <c r="S241" s="34"/>
    </row>
    <row r="242" spans="1:19" ht="20.100000000000001" customHeight="1" x14ac:dyDescent="0.25">
      <c r="A242" s="37" t="s">
        <v>194</v>
      </c>
      <c r="B242" s="37" t="s">
        <v>178</v>
      </c>
      <c r="C242" s="37" t="s">
        <v>178</v>
      </c>
      <c r="D242" s="37" t="s">
        <v>633</v>
      </c>
      <c r="E242" s="37" t="s">
        <v>634</v>
      </c>
      <c r="F242" s="38">
        <v>30990</v>
      </c>
      <c r="G242" s="38">
        <v>1753422</v>
      </c>
      <c r="H242" s="38">
        <v>56.6</v>
      </c>
      <c r="I242" s="38">
        <v>11.3</v>
      </c>
      <c r="J242" s="38">
        <v>2785717</v>
      </c>
      <c r="K242" s="38">
        <v>89.9</v>
      </c>
      <c r="L242" s="38">
        <v>13.3</v>
      </c>
      <c r="M242" s="38">
        <v>1032296</v>
      </c>
      <c r="N242" s="38">
        <v>58.9</v>
      </c>
      <c r="O242" s="34"/>
      <c r="P242" s="34"/>
      <c r="Q242" s="34"/>
      <c r="R242" s="34"/>
      <c r="S242" s="34"/>
    </row>
    <row r="243" spans="1:19" x14ac:dyDescent="0.2">
      <c r="A243" s="31" t="s">
        <v>179</v>
      </c>
      <c r="B243" s="31" t="s">
        <v>178</v>
      </c>
      <c r="C243" s="31">
        <v>5060</v>
      </c>
      <c r="D243" s="31" t="s">
        <v>635</v>
      </c>
      <c r="E243" s="31" t="s">
        <v>636</v>
      </c>
      <c r="F243" s="33">
        <v>970</v>
      </c>
      <c r="G243" s="33">
        <v>52189</v>
      </c>
      <c r="H243" s="33">
        <v>54.1</v>
      </c>
      <c r="I243" s="33">
        <v>8.9</v>
      </c>
      <c r="J243" s="33">
        <v>58448</v>
      </c>
      <c r="K243" s="33">
        <v>60.6</v>
      </c>
      <c r="L243" s="33">
        <v>11.5</v>
      </c>
      <c r="M243" s="33">
        <v>6259</v>
      </c>
      <c r="N243" s="33">
        <v>12</v>
      </c>
      <c r="O243" s="34"/>
      <c r="P243" s="34"/>
      <c r="Q243" s="34"/>
      <c r="R243" s="34"/>
      <c r="S243" s="34"/>
    </row>
    <row r="244" spans="1:19" x14ac:dyDescent="0.2">
      <c r="A244" s="31" t="s">
        <v>179</v>
      </c>
      <c r="B244" s="31" t="s">
        <v>178</v>
      </c>
      <c r="C244" s="31">
        <v>5090</v>
      </c>
      <c r="D244" s="31" t="s">
        <v>637</v>
      </c>
      <c r="E244" s="31" t="s">
        <v>638</v>
      </c>
      <c r="F244" s="33">
        <v>1980</v>
      </c>
      <c r="G244" s="33">
        <v>103782</v>
      </c>
      <c r="H244" s="33">
        <v>52.4</v>
      </c>
      <c r="I244" s="33">
        <v>16</v>
      </c>
      <c r="J244" s="33">
        <v>117460</v>
      </c>
      <c r="K244" s="33">
        <v>59.4</v>
      </c>
      <c r="L244" s="33">
        <v>18.5</v>
      </c>
      <c r="M244" s="33">
        <v>13678</v>
      </c>
      <c r="N244" s="33">
        <v>13.2</v>
      </c>
      <c r="O244" s="34"/>
      <c r="P244" s="34"/>
      <c r="Q244" s="34"/>
      <c r="R244" s="34"/>
      <c r="S244" s="34"/>
    </row>
    <row r="245" spans="1:19" x14ac:dyDescent="0.2">
      <c r="A245" s="31" t="s">
        <v>179</v>
      </c>
      <c r="B245" s="31" t="s">
        <v>178</v>
      </c>
      <c r="C245" s="31">
        <v>5120</v>
      </c>
      <c r="D245" s="31" t="s">
        <v>639</v>
      </c>
      <c r="E245" s="31" t="s">
        <v>640</v>
      </c>
      <c r="F245" s="33">
        <v>1600</v>
      </c>
      <c r="G245" s="33">
        <v>66898</v>
      </c>
      <c r="H245" s="33">
        <v>41.8</v>
      </c>
      <c r="I245" s="33">
        <v>7.3</v>
      </c>
      <c r="J245" s="33">
        <v>75841</v>
      </c>
      <c r="K245" s="33">
        <v>47.4</v>
      </c>
      <c r="L245" s="33">
        <v>8</v>
      </c>
      <c r="M245" s="33">
        <v>8943</v>
      </c>
      <c r="N245" s="33">
        <v>13.4</v>
      </c>
      <c r="O245" s="34"/>
      <c r="P245" s="34"/>
      <c r="Q245" s="34"/>
      <c r="R245" s="34"/>
      <c r="S245" s="34"/>
    </row>
    <row r="246" spans="1:19" x14ac:dyDescent="0.2">
      <c r="A246" s="31" t="s">
        <v>179</v>
      </c>
      <c r="B246" s="31" t="s">
        <v>178</v>
      </c>
      <c r="C246" s="31">
        <v>5150</v>
      </c>
      <c r="D246" s="31" t="s">
        <v>641</v>
      </c>
      <c r="E246" s="31" t="s">
        <v>642</v>
      </c>
      <c r="F246" s="33">
        <v>1630</v>
      </c>
      <c r="G246" s="33">
        <v>90641</v>
      </c>
      <c r="H246" s="33">
        <v>55.5</v>
      </c>
      <c r="I246" s="33">
        <v>13.8</v>
      </c>
      <c r="J246" s="33">
        <v>109051</v>
      </c>
      <c r="K246" s="33">
        <v>66.8</v>
      </c>
      <c r="L246" s="33">
        <v>16.3</v>
      </c>
      <c r="M246" s="33">
        <v>18411</v>
      </c>
      <c r="N246" s="33">
        <v>20.3</v>
      </c>
      <c r="O246" s="34"/>
      <c r="P246" s="34"/>
      <c r="Q246" s="34"/>
      <c r="R246" s="34"/>
      <c r="S246" s="34"/>
    </row>
    <row r="247" spans="1:19" x14ac:dyDescent="0.2">
      <c r="A247" s="31" t="s">
        <v>179</v>
      </c>
      <c r="B247" s="31" t="s">
        <v>178</v>
      </c>
      <c r="C247" s="31">
        <v>5180</v>
      </c>
      <c r="D247" s="31" t="s">
        <v>643</v>
      </c>
      <c r="E247" s="31" t="s">
        <v>644</v>
      </c>
      <c r="F247" s="33">
        <v>2090</v>
      </c>
      <c r="G247" s="33">
        <v>81219</v>
      </c>
      <c r="H247" s="33">
        <v>39</v>
      </c>
      <c r="I247" s="33">
        <v>10.5</v>
      </c>
      <c r="J247" s="33">
        <v>96080</v>
      </c>
      <c r="K247" s="33">
        <v>46.1</v>
      </c>
      <c r="L247" s="33">
        <v>13</v>
      </c>
      <c r="M247" s="33">
        <v>14861</v>
      </c>
      <c r="N247" s="33">
        <v>18.3</v>
      </c>
      <c r="O247" s="34"/>
      <c r="P247" s="34"/>
      <c r="Q247" s="34"/>
      <c r="R247" s="34"/>
      <c r="S247" s="34"/>
    </row>
    <row r="248" spans="1:19" x14ac:dyDescent="0.2">
      <c r="A248" s="31" t="s">
        <v>179</v>
      </c>
      <c r="B248" s="31" t="s">
        <v>178</v>
      </c>
      <c r="C248" s="31">
        <v>5240</v>
      </c>
      <c r="D248" s="31" t="s">
        <v>645</v>
      </c>
      <c r="E248" s="31" t="s">
        <v>646</v>
      </c>
      <c r="F248" s="33">
        <v>1970</v>
      </c>
      <c r="G248" s="33">
        <v>84796</v>
      </c>
      <c r="H248" s="33">
        <v>43.1</v>
      </c>
      <c r="I248" s="33">
        <v>11</v>
      </c>
      <c r="J248" s="33">
        <v>99011</v>
      </c>
      <c r="K248" s="33">
        <v>50.3</v>
      </c>
      <c r="L248" s="33">
        <v>12.8</v>
      </c>
      <c r="M248" s="33">
        <v>14215</v>
      </c>
      <c r="N248" s="33">
        <v>16.8</v>
      </c>
      <c r="O248" s="34"/>
      <c r="P248" s="34"/>
      <c r="Q248" s="34"/>
      <c r="R248" s="34"/>
      <c r="S248" s="34"/>
    </row>
    <row r="249" spans="1:19" x14ac:dyDescent="0.2">
      <c r="A249" s="31" t="s">
        <v>179</v>
      </c>
      <c r="B249" s="31" t="s">
        <v>178</v>
      </c>
      <c r="C249" s="31">
        <v>5270</v>
      </c>
      <c r="D249" s="31" t="s">
        <v>647</v>
      </c>
      <c r="E249" s="31" t="s">
        <v>648</v>
      </c>
      <c r="F249" s="33">
        <v>2200</v>
      </c>
      <c r="G249" s="33">
        <v>94634</v>
      </c>
      <c r="H249" s="33">
        <v>42.9</v>
      </c>
      <c r="I249" s="33">
        <v>10</v>
      </c>
      <c r="J249" s="33">
        <v>111450</v>
      </c>
      <c r="K249" s="33">
        <v>50.6</v>
      </c>
      <c r="L249" s="33">
        <v>12</v>
      </c>
      <c r="M249" s="33">
        <v>16817</v>
      </c>
      <c r="N249" s="33">
        <v>17.8</v>
      </c>
      <c r="O249" s="34"/>
      <c r="P249" s="34"/>
      <c r="Q249" s="34"/>
      <c r="R249" s="34"/>
      <c r="S249" s="34"/>
    </row>
    <row r="250" spans="1:19" x14ac:dyDescent="0.2">
      <c r="A250" s="31" t="s">
        <v>179</v>
      </c>
      <c r="B250" s="31" t="s">
        <v>178</v>
      </c>
      <c r="C250" s="31">
        <v>5300</v>
      </c>
      <c r="D250" s="31" t="s">
        <v>649</v>
      </c>
      <c r="E250" s="31" t="s">
        <v>650</v>
      </c>
      <c r="F250" s="33">
        <v>1740</v>
      </c>
      <c r="G250" s="33">
        <v>97404</v>
      </c>
      <c r="H250" s="33">
        <v>56.1</v>
      </c>
      <c r="I250" s="33">
        <v>14.5</v>
      </c>
      <c r="J250" s="33">
        <v>113105</v>
      </c>
      <c r="K250" s="33">
        <v>65.2</v>
      </c>
      <c r="L250" s="33">
        <v>17</v>
      </c>
      <c r="M250" s="33">
        <v>15702</v>
      </c>
      <c r="N250" s="33">
        <v>16.100000000000001</v>
      </c>
      <c r="O250" s="34"/>
      <c r="P250" s="34"/>
      <c r="Q250" s="34"/>
      <c r="R250" s="34"/>
      <c r="S250" s="34"/>
    </row>
    <row r="251" spans="1:19" x14ac:dyDescent="0.2">
      <c r="A251" s="31" t="s">
        <v>179</v>
      </c>
      <c r="B251" s="31" t="s">
        <v>178</v>
      </c>
      <c r="C251" s="31">
        <v>5330</v>
      </c>
      <c r="D251" s="31" t="s">
        <v>651</v>
      </c>
      <c r="E251" s="31" t="s">
        <v>652</v>
      </c>
      <c r="F251" s="33">
        <v>1450</v>
      </c>
      <c r="G251" s="33">
        <v>104143</v>
      </c>
      <c r="H251" s="33">
        <v>72.099999999999994</v>
      </c>
      <c r="I251" s="33">
        <v>16.8</v>
      </c>
      <c r="J251" s="33">
        <v>145880</v>
      </c>
      <c r="K251" s="33">
        <v>101</v>
      </c>
      <c r="L251" s="33">
        <v>20</v>
      </c>
      <c r="M251" s="33">
        <v>41737</v>
      </c>
      <c r="N251" s="33">
        <v>40.1</v>
      </c>
      <c r="O251" s="34"/>
      <c r="P251" s="34"/>
      <c r="Q251" s="34"/>
      <c r="R251" s="34"/>
      <c r="S251" s="34"/>
    </row>
    <row r="252" spans="1:19" x14ac:dyDescent="0.2">
      <c r="A252" s="31" t="s">
        <v>179</v>
      </c>
      <c r="B252" s="31" t="s">
        <v>178</v>
      </c>
      <c r="C252" s="31">
        <v>5450</v>
      </c>
      <c r="D252" s="31" t="s">
        <v>653</v>
      </c>
      <c r="E252" s="31" t="s">
        <v>654</v>
      </c>
      <c r="F252" s="33">
        <v>1330</v>
      </c>
      <c r="G252" s="33">
        <v>45918</v>
      </c>
      <c r="H252" s="33">
        <v>34.6</v>
      </c>
      <c r="I252" s="33">
        <v>10</v>
      </c>
      <c r="J252" s="33">
        <v>53292</v>
      </c>
      <c r="K252" s="33">
        <v>40.1</v>
      </c>
      <c r="L252" s="33">
        <v>12</v>
      </c>
      <c r="M252" s="33">
        <v>7375</v>
      </c>
      <c r="N252" s="33">
        <v>16.100000000000001</v>
      </c>
      <c r="O252" s="34"/>
      <c r="P252" s="34"/>
      <c r="Q252" s="34"/>
      <c r="R252" s="34"/>
      <c r="S252" s="34"/>
    </row>
    <row r="253" spans="1:19" x14ac:dyDescent="0.2">
      <c r="A253" s="31" t="s">
        <v>179</v>
      </c>
      <c r="B253" s="31" t="s">
        <v>178</v>
      </c>
      <c r="C253" s="31">
        <v>5480</v>
      </c>
      <c r="D253" s="31" t="s">
        <v>655</v>
      </c>
      <c r="E253" s="31" t="s">
        <v>656</v>
      </c>
      <c r="F253" s="33">
        <v>1440</v>
      </c>
      <c r="G253" s="33">
        <v>63247</v>
      </c>
      <c r="H253" s="33">
        <v>44</v>
      </c>
      <c r="I253" s="33">
        <v>9.8000000000000007</v>
      </c>
      <c r="J253" s="33">
        <v>72565</v>
      </c>
      <c r="K253" s="33">
        <v>50.5</v>
      </c>
      <c r="L253" s="33">
        <v>10.8</v>
      </c>
      <c r="M253" s="33">
        <v>9319</v>
      </c>
      <c r="N253" s="33">
        <v>14.7</v>
      </c>
      <c r="O253" s="34"/>
      <c r="P253" s="34"/>
      <c r="Q253" s="34"/>
      <c r="R253" s="34"/>
      <c r="S253" s="34"/>
    </row>
    <row r="254" spans="1:19" x14ac:dyDescent="0.2">
      <c r="A254" s="31" t="s">
        <v>179</v>
      </c>
      <c r="B254" s="31" t="s">
        <v>178</v>
      </c>
      <c r="C254" s="31">
        <v>5510</v>
      </c>
      <c r="D254" s="31" t="s">
        <v>657</v>
      </c>
      <c r="E254" s="31" t="s">
        <v>658</v>
      </c>
      <c r="F254" s="33">
        <v>2060</v>
      </c>
      <c r="G254" s="33">
        <v>337751</v>
      </c>
      <c r="H254" s="33">
        <v>163.6</v>
      </c>
      <c r="I254" s="33">
        <v>10.5</v>
      </c>
      <c r="J254" s="33">
        <v>1112843</v>
      </c>
      <c r="K254" s="33">
        <v>539.20000000000005</v>
      </c>
      <c r="L254" s="33">
        <v>11</v>
      </c>
      <c r="M254" s="33">
        <v>775092</v>
      </c>
      <c r="N254" s="33">
        <v>229.5</v>
      </c>
      <c r="O254" s="34"/>
      <c r="P254" s="34"/>
      <c r="Q254" s="34"/>
      <c r="R254" s="34"/>
      <c r="S254" s="34"/>
    </row>
    <row r="255" spans="1:19" x14ac:dyDescent="0.2">
      <c r="A255" s="31" t="s">
        <v>179</v>
      </c>
      <c r="B255" s="31" t="s">
        <v>178</v>
      </c>
      <c r="C255" s="31">
        <v>5540</v>
      </c>
      <c r="D255" s="31" t="s">
        <v>659</v>
      </c>
      <c r="E255" s="31" t="s">
        <v>660</v>
      </c>
      <c r="F255" s="33">
        <v>2060</v>
      </c>
      <c r="G255" s="33">
        <v>121435</v>
      </c>
      <c r="H255" s="33">
        <v>58.9</v>
      </c>
      <c r="I255" s="33">
        <v>7.2</v>
      </c>
      <c r="J255" s="33">
        <v>146119</v>
      </c>
      <c r="K255" s="33">
        <v>70.900000000000006</v>
      </c>
      <c r="L255" s="33">
        <v>7.8</v>
      </c>
      <c r="M255" s="33">
        <v>24685</v>
      </c>
      <c r="N255" s="33">
        <v>20.3</v>
      </c>
      <c r="O255" s="34"/>
      <c r="P255" s="34"/>
      <c r="Q255" s="34"/>
      <c r="R255" s="34"/>
      <c r="S255" s="34"/>
    </row>
    <row r="256" spans="1:19" x14ac:dyDescent="0.2">
      <c r="A256" s="31" t="s">
        <v>179</v>
      </c>
      <c r="B256" s="31" t="s">
        <v>178</v>
      </c>
      <c r="C256" s="31">
        <v>5630</v>
      </c>
      <c r="D256" s="31" t="s">
        <v>661</v>
      </c>
      <c r="E256" s="31" t="s">
        <v>662</v>
      </c>
      <c r="F256" s="33">
        <v>1150</v>
      </c>
      <c r="G256" s="33">
        <v>66374</v>
      </c>
      <c r="H256" s="33">
        <v>58</v>
      </c>
      <c r="I256" s="33">
        <v>17</v>
      </c>
      <c r="J256" s="33">
        <v>77295</v>
      </c>
      <c r="K256" s="33">
        <v>67.5</v>
      </c>
      <c r="L256" s="33">
        <v>19.5</v>
      </c>
      <c r="M256" s="33">
        <v>10922</v>
      </c>
      <c r="N256" s="33">
        <v>16.5</v>
      </c>
      <c r="O256" s="34"/>
      <c r="P256" s="34"/>
      <c r="Q256" s="34"/>
      <c r="R256" s="34"/>
      <c r="S256" s="34"/>
    </row>
    <row r="257" spans="1:19" x14ac:dyDescent="0.2">
      <c r="A257" s="31" t="s">
        <v>179</v>
      </c>
      <c r="B257" s="31" t="s">
        <v>178</v>
      </c>
      <c r="C257" s="31">
        <v>5720</v>
      </c>
      <c r="D257" s="31" t="s">
        <v>663</v>
      </c>
      <c r="E257" s="31" t="s">
        <v>664</v>
      </c>
      <c r="F257" s="33">
        <v>1470</v>
      </c>
      <c r="G257" s="33">
        <v>77971</v>
      </c>
      <c r="H257" s="33">
        <v>53</v>
      </c>
      <c r="I257" s="33">
        <v>9.4</v>
      </c>
      <c r="J257" s="33">
        <v>91148</v>
      </c>
      <c r="K257" s="33">
        <v>62</v>
      </c>
      <c r="L257" s="33">
        <v>11</v>
      </c>
      <c r="M257" s="33">
        <v>13177</v>
      </c>
      <c r="N257" s="33">
        <v>16.899999999999999</v>
      </c>
      <c r="O257" s="34"/>
      <c r="P257" s="34"/>
      <c r="Q257" s="34"/>
      <c r="R257" s="34"/>
      <c r="S257" s="34"/>
    </row>
    <row r="258" spans="1:19" x14ac:dyDescent="0.2">
      <c r="A258" s="31" t="s">
        <v>179</v>
      </c>
      <c r="B258" s="31" t="s">
        <v>178</v>
      </c>
      <c r="C258" s="31">
        <v>5780</v>
      </c>
      <c r="D258" s="31" t="s">
        <v>665</v>
      </c>
      <c r="E258" s="31" t="s">
        <v>666</v>
      </c>
      <c r="F258" s="33">
        <v>1830</v>
      </c>
      <c r="G258" s="33">
        <v>59612</v>
      </c>
      <c r="H258" s="33">
        <v>32.5</v>
      </c>
      <c r="I258" s="33">
        <v>6.5</v>
      </c>
      <c r="J258" s="33">
        <v>69136</v>
      </c>
      <c r="K258" s="33">
        <v>37.700000000000003</v>
      </c>
      <c r="L258" s="33">
        <v>7.8</v>
      </c>
      <c r="M258" s="33">
        <v>9525</v>
      </c>
      <c r="N258" s="33">
        <v>16</v>
      </c>
      <c r="O258" s="34"/>
      <c r="P258" s="34"/>
      <c r="Q258" s="34"/>
      <c r="R258" s="34"/>
      <c r="S258" s="34"/>
    </row>
    <row r="259" spans="1:19" x14ac:dyDescent="0.2">
      <c r="A259" s="31" t="s">
        <v>179</v>
      </c>
      <c r="B259" s="31" t="s">
        <v>178</v>
      </c>
      <c r="C259" s="31">
        <v>5810</v>
      </c>
      <c r="D259" s="31" t="s">
        <v>667</v>
      </c>
      <c r="E259" s="31" t="s">
        <v>668</v>
      </c>
      <c r="F259" s="33">
        <v>1640</v>
      </c>
      <c r="G259" s="33">
        <v>96014</v>
      </c>
      <c r="H259" s="33">
        <v>58.5</v>
      </c>
      <c r="I259" s="33">
        <v>16.5</v>
      </c>
      <c r="J259" s="33">
        <v>113162</v>
      </c>
      <c r="K259" s="33">
        <v>68.900000000000006</v>
      </c>
      <c r="L259" s="33">
        <v>19</v>
      </c>
      <c r="M259" s="33">
        <v>17148</v>
      </c>
      <c r="N259" s="33">
        <v>17.899999999999999</v>
      </c>
      <c r="O259" s="34"/>
      <c r="P259" s="34"/>
      <c r="Q259" s="34"/>
      <c r="R259" s="34"/>
      <c r="S259" s="34"/>
    </row>
    <row r="260" spans="1:19" x14ac:dyDescent="0.2">
      <c r="A260" s="31" t="s">
        <v>179</v>
      </c>
      <c r="B260" s="31" t="s">
        <v>178</v>
      </c>
      <c r="C260" s="31">
        <v>5870</v>
      </c>
      <c r="D260" s="31" t="s">
        <v>669</v>
      </c>
      <c r="E260" s="31" t="s">
        <v>670</v>
      </c>
      <c r="F260" s="33">
        <v>970</v>
      </c>
      <c r="G260" s="33">
        <v>51056</v>
      </c>
      <c r="H260" s="33">
        <v>52.5</v>
      </c>
      <c r="I260" s="33">
        <v>10.1</v>
      </c>
      <c r="J260" s="33">
        <v>57704</v>
      </c>
      <c r="K260" s="33">
        <v>59.4</v>
      </c>
      <c r="L260" s="33">
        <v>13.5</v>
      </c>
      <c r="M260" s="33">
        <v>6648</v>
      </c>
      <c r="N260" s="33">
        <v>13</v>
      </c>
      <c r="O260" s="34"/>
      <c r="P260" s="34"/>
      <c r="Q260" s="34"/>
      <c r="R260" s="34"/>
      <c r="S260" s="34"/>
    </row>
    <row r="261" spans="1:19" x14ac:dyDescent="0.2">
      <c r="A261" s="31" t="s">
        <v>179</v>
      </c>
      <c r="B261" s="31" t="s">
        <v>178</v>
      </c>
      <c r="C261" s="31">
        <v>5930</v>
      </c>
      <c r="D261" s="31" t="s">
        <v>671</v>
      </c>
      <c r="E261" s="31" t="s">
        <v>672</v>
      </c>
      <c r="F261" s="33">
        <v>1420</v>
      </c>
      <c r="G261" s="33">
        <v>58339</v>
      </c>
      <c r="H261" s="33">
        <v>41</v>
      </c>
      <c r="I261" s="33">
        <v>14.8</v>
      </c>
      <c r="J261" s="33">
        <v>66125</v>
      </c>
      <c r="K261" s="33">
        <v>46.5</v>
      </c>
      <c r="L261" s="33">
        <v>16.600000000000001</v>
      </c>
      <c r="M261" s="33">
        <v>7785</v>
      </c>
      <c r="N261" s="33">
        <v>13.3</v>
      </c>
      <c r="O261" s="34"/>
      <c r="P261" s="34"/>
      <c r="Q261" s="34"/>
      <c r="R261" s="34"/>
      <c r="S261" s="34"/>
    </row>
    <row r="262" spans="1:19" ht="24.95" customHeight="1" x14ac:dyDescent="0.25">
      <c r="A262" s="37" t="s">
        <v>111</v>
      </c>
      <c r="B262" s="37" t="s">
        <v>178</v>
      </c>
      <c r="C262" s="37" t="s">
        <v>178</v>
      </c>
      <c r="D262" s="37" t="s">
        <v>126</v>
      </c>
      <c r="E262" s="37" t="s">
        <v>127</v>
      </c>
      <c r="F262" s="38">
        <v>90120</v>
      </c>
      <c r="G262" s="38">
        <v>3373735</v>
      </c>
      <c r="H262" s="38">
        <v>37.4</v>
      </c>
      <c r="I262" s="38">
        <v>7.2</v>
      </c>
      <c r="J262" s="38">
        <v>4291616</v>
      </c>
      <c r="K262" s="38">
        <v>47.6</v>
      </c>
      <c r="L262" s="38">
        <v>8.1</v>
      </c>
      <c r="M262" s="38">
        <v>917881</v>
      </c>
      <c r="N262" s="38">
        <v>27.2</v>
      </c>
      <c r="O262" s="34"/>
      <c r="P262" s="34"/>
      <c r="Q262" s="34"/>
      <c r="R262" s="34"/>
      <c r="S262" s="34"/>
    </row>
    <row r="263" spans="1:19" x14ac:dyDescent="0.2">
      <c r="A263" s="31" t="s">
        <v>179</v>
      </c>
      <c r="B263" s="31" t="s">
        <v>178</v>
      </c>
      <c r="C263" s="31">
        <v>335</v>
      </c>
      <c r="D263" s="31" t="s">
        <v>673</v>
      </c>
      <c r="E263" s="31" t="s">
        <v>674</v>
      </c>
      <c r="F263" s="33">
        <v>740</v>
      </c>
      <c r="G263" s="33">
        <v>36240</v>
      </c>
      <c r="H263" s="33">
        <v>49</v>
      </c>
      <c r="I263" s="33">
        <v>9.6999999999999993</v>
      </c>
      <c r="J263" s="33">
        <v>42602</v>
      </c>
      <c r="K263" s="33">
        <v>57.6</v>
      </c>
      <c r="L263" s="33">
        <v>10.8</v>
      </c>
      <c r="M263" s="33">
        <v>6362</v>
      </c>
      <c r="N263" s="33">
        <v>17.600000000000001</v>
      </c>
      <c r="O263" s="34"/>
      <c r="P263" s="34"/>
      <c r="Q263" s="34"/>
      <c r="R263" s="34"/>
      <c r="S263" s="34"/>
    </row>
    <row r="264" spans="1:19" x14ac:dyDescent="0.2">
      <c r="A264" s="31" t="s">
        <v>179</v>
      </c>
      <c r="B264" s="31" t="s">
        <v>178</v>
      </c>
      <c r="C264" s="31">
        <v>1445</v>
      </c>
      <c r="D264" s="31" t="s">
        <v>675</v>
      </c>
      <c r="E264" s="31" t="s">
        <v>676</v>
      </c>
      <c r="F264" s="33">
        <v>4290</v>
      </c>
      <c r="G264" s="33">
        <v>132582</v>
      </c>
      <c r="H264" s="33">
        <v>30.9</v>
      </c>
      <c r="I264" s="33">
        <v>4</v>
      </c>
      <c r="J264" s="33">
        <v>158099</v>
      </c>
      <c r="K264" s="33">
        <v>36.9</v>
      </c>
      <c r="L264" s="33">
        <v>4.4000000000000004</v>
      </c>
      <c r="M264" s="33">
        <v>25517</v>
      </c>
      <c r="N264" s="33">
        <v>19.2</v>
      </c>
      <c r="O264" s="34"/>
      <c r="P264" s="34"/>
      <c r="Q264" s="34"/>
      <c r="R264" s="34"/>
      <c r="S264" s="34"/>
    </row>
    <row r="265" spans="1:19" x14ac:dyDescent="0.2">
      <c r="A265" s="31" t="s">
        <v>179</v>
      </c>
      <c r="B265" s="31" t="s">
        <v>178</v>
      </c>
      <c r="C265" s="31">
        <v>440</v>
      </c>
      <c r="D265" s="31" t="s">
        <v>677</v>
      </c>
      <c r="E265" s="31" t="s">
        <v>678</v>
      </c>
      <c r="F265" s="33">
        <v>3990</v>
      </c>
      <c r="G265" s="33">
        <v>178918</v>
      </c>
      <c r="H265" s="33">
        <v>44.9</v>
      </c>
      <c r="I265" s="33">
        <v>11.3</v>
      </c>
      <c r="J265" s="33">
        <v>200900</v>
      </c>
      <c r="K265" s="33">
        <v>50.4</v>
      </c>
      <c r="L265" s="33">
        <v>13.5</v>
      </c>
      <c r="M265" s="33">
        <v>21983</v>
      </c>
      <c r="N265" s="33">
        <v>12.3</v>
      </c>
      <c r="O265" s="34"/>
      <c r="P265" s="34"/>
      <c r="Q265" s="34"/>
      <c r="R265" s="34"/>
      <c r="S265" s="34"/>
    </row>
    <row r="266" spans="1:19" x14ac:dyDescent="0.2">
      <c r="A266" s="31" t="s">
        <v>179</v>
      </c>
      <c r="B266" s="31">
        <v>2019</v>
      </c>
      <c r="C266" s="31">
        <v>405</v>
      </c>
      <c r="D266" s="31" t="s">
        <v>679</v>
      </c>
      <c r="E266" s="31" t="s">
        <v>680</v>
      </c>
      <c r="F266" s="33">
        <v>1470</v>
      </c>
      <c r="G266" s="33">
        <v>54518</v>
      </c>
      <c r="H266" s="33">
        <v>37</v>
      </c>
      <c r="I266" s="33">
        <v>9.5</v>
      </c>
      <c r="J266" s="33">
        <v>65764</v>
      </c>
      <c r="K266" s="33">
        <v>44.6</v>
      </c>
      <c r="L266" s="33">
        <v>11.9</v>
      </c>
      <c r="M266" s="33">
        <v>11247</v>
      </c>
      <c r="N266" s="33">
        <v>20.6</v>
      </c>
      <c r="O266" s="34"/>
      <c r="P266" s="34"/>
      <c r="Q266" s="34"/>
      <c r="R266" s="34"/>
      <c r="S266" s="34"/>
    </row>
    <row r="267" spans="1:19" x14ac:dyDescent="0.2">
      <c r="A267" s="31" t="s">
        <v>179</v>
      </c>
      <c r="B267" s="31">
        <v>2019</v>
      </c>
      <c r="C267" s="31">
        <v>415</v>
      </c>
      <c r="D267" s="31" t="s">
        <v>681</v>
      </c>
      <c r="E267" s="31" t="s">
        <v>682</v>
      </c>
      <c r="F267" s="33">
        <v>710</v>
      </c>
      <c r="G267" s="33">
        <v>22450</v>
      </c>
      <c r="H267" s="33">
        <v>31.5</v>
      </c>
      <c r="I267" s="33">
        <v>11.3</v>
      </c>
      <c r="J267" s="33">
        <v>26127</v>
      </c>
      <c r="K267" s="33">
        <v>36.700000000000003</v>
      </c>
      <c r="L267" s="33">
        <v>12.8</v>
      </c>
      <c r="M267" s="33">
        <v>3677</v>
      </c>
      <c r="N267" s="33">
        <v>16.399999999999999</v>
      </c>
      <c r="O267" s="34"/>
      <c r="P267" s="34"/>
      <c r="Q267" s="34"/>
      <c r="R267" s="34"/>
      <c r="S267" s="34"/>
    </row>
    <row r="268" spans="1:19" x14ac:dyDescent="0.2">
      <c r="A268" s="31" t="s">
        <v>179</v>
      </c>
      <c r="B268" s="31">
        <v>2019</v>
      </c>
      <c r="C268" s="31">
        <v>410</v>
      </c>
      <c r="D268" s="31" t="s">
        <v>683</v>
      </c>
      <c r="E268" s="31" t="s">
        <v>684</v>
      </c>
      <c r="F268" s="33">
        <v>660</v>
      </c>
      <c r="G268" s="33">
        <v>55215</v>
      </c>
      <c r="H268" s="33">
        <v>83.5</v>
      </c>
      <c r="I268" s="33">
        <v>14</v>
      </c>
      <c r="J268" s="33">
        <v>53441</v>
      </c>
      <c r="K268" s="33">
        <v>80.8</v>
      </c>
      <c r="L268" s="33">
        <v>16.3</v>
      </c>
      <c r="M268" s="33">
        <v>-1774</v>
      </c>
      <c r="N268" s="33">
        <v>-3.2</v>
      </c>
      <c r="O268" s="34"/>
      <c r="P268" s="34"/>
      <c r="Q268" s="34"/>
      <c r="R268" s="34"/>
      <c r="S268" s="34"/>
    </row>
    <row r="269" spans="1:19" x14ac:dyDescent="0.2">
      <c r="A269" s="31" t="s">
        <v>179</v>
      </c>
      <c r="B269" s="31">
        <v>2019</v>
      </c>
      <c r="C269" s="31">
        <v>425</v>
      </c>
      <c r="D269" s="31" t="s">
        <v>685</v>
      </c>
      <c r="E269" s="31" t="s">
        <v>686</v>
      </c>
      <c r="F269" s="33">
        <v>1140</v>
      </c>
      <c r="G269" s="33">
        <v>46735</v>
      </c>
      <c r="H269" s="33">
        <v>41.1</v>
      </c>
      <c r="I269" s="33">
        <v>12.2</v>
      </c>
      <c r="J269" s="33">
        <v>55568</v>
      </c>
      <c r="K269" s="33">
        <v>48.8</v>
      </c>
      <c r="L269" s="33">
        <v>14.5</v>
      </c>
      <c r="M269" s="33">
        <v>8833</v>
      </c>
      <c r="N269" s="33">
        <v>18.899999999999999</v>
      </c>
      <c r="O269" s="34"/>
      <c r="P269" s="34"/>
      <c r="Q269" s="34"/>
      <c r="R269" s="34"/>
      <c r="S269" s="34"/>
    </row>
    <row r="270" spans="1:19" x14ac:dyDescent="0.2">
      <c r="A270" s="31" t="s">
        <v>179</v>
      </c>
      <c r="B270" s="31" t="s">
        <v>178</v>
      </c>
      <c r="C270" s="31">
        <v>2100</v>
      </c>
      <c r="D270" s="31" t="s">
        <v>687</v>
      </c>
      <c r="E270" s="31" t="s">
        <v>688</v>
      </c>
      <c r="F270" s="33">
        <v>3390</v>
      </c>
      <c r="G270" s="33">
        <v>55437</v>
      </c>
      <c r="H270" s="33">
        <v>16.3</v>
      </c>
      <c r="I270" s="33">
        <v>3.6</v>
      </c>
      <c r="J270" s="33">
        <v>65932</v>
      </c>
      <c r="K270" s="33">
        <v>19.399999999999999</v>
      </c>
      <c r="L270" s="33">
        <v>3.7</v>
      </c>
      <c r="M270" s="33">
        <v>10494</v>
      </c>
      <c r="N270" s="33">
        <v>18.899999999999999</v>
      </c>
      <c r="O270" s="34"/>
      <c r="P270" s="34"/>
      <c r="Q270" s="34"/>
      <c r="R270" s="34"/>
      <c r="S270" s="34"/>
    </row>
    <row r="271" spans="1:19" x14ac:dyDescent="0.2">
      <c r="A271" s="31" t="s">
        <v>179</v>
      </c>
      <c r="B271" s="31" t="s">
        <v>178</v>
      </c>
      <c r="C271" s="31">
        <v>2280</v>
      </c>
      <c r="D271" s="31" t="s">
        <v>689</v>
      </c>
      <c r="E271" s="31" t="s">
        <v>690</v>
      </c>
      <c r="F271" s="33">
        <v>1620</v>
      </c>
      <c r="G271" s="33">
        <v>106459</v>
      </c>
      <c r="H271" s="33">
        <v>65.599999999999994</v>
      </c>
      <c r="I271" s="33">
        <v>11</v>
      </c>
      <c r="J271" s="33">
        <v>137625</v>
      </c>
      <c r="K271" s="33">
        <v>84.7</v>
      </c>
      <c r="L271" s="33">
        <v>14</v>
      </c>
      <c r="M271" s="33">
        <v>31166</v>
      </c>
      <c r="N271" s="33">
        <v>29.3</v>
      </c>
      <c r="O271" s="34"/>
      <c r="P271" s="34"/>
      <c r="Q271" s="34"/>
      <c r="R271" s="34"/>
      <c r="S271" s="34"/>
    </row>
    <row r="272" spans="1:19" x14ac:dyDescent="0.2">
      <c r="A272" s="31" t="s">
        <v>179</v>
      </c>
      <c r="B272" s="31" t="s">
        <v>178</v>
      </c>
      <c r="C272" s="31">
        <v>435</v>
      </c>
      <c r="D272" s="31" t="s">
        <v>691</v>
      </c>
      <c r="E272" s="31" t="s">
        <v>692</v>
      </c>
      <c r="F272" s="33">
        <v>2210</v>
      </c>
      <c r="G272" s="33">
        <v>106257</v>
      </c>
      <c r="H272" s="33">
        <v>48</v>
      </c>
      <c r="I272" s="33">
        <v>7.6</v>
      </c>
      <c r="J272" s="33">
        <v>124998</v>
      </c>
      <c r="K272" s="33">
        <v>56.5</v>
      </c>
      <c r="L272" s="33">
        <v>8.5</v>
      </c>
      <c r="M272" s="33">
        <v>18742</v>
      </c>
      <c r="N272" s="33">
        <v>17.600000000000001</v>
      </c>
      <c r="O272" s="34"/>
      <c r="P272" s="34"/>
      <c r="Q272" s="34"/>
      <c r="R272" s="34"/>
      <c r="S272" s="34"/>
    </row>
    <row r="273" spans="1:19" x14ac:dyDescent="0.2">
      <c r="A273" s="31" t="s">
        <v>179</v>
      </c>
      <c r="B273" s="31" t="s">
        <v>178</v>
      </c>
      <c r="C273" s="31">
        <v>1775</v>
      </c>
      <c r="D273" s="31" t="s">
        <v>693</v>
      </c>
      <c r="E273" s="31" t="s">
        <v>694</v>
      </c>
      <c r="F273" s="33">
        <v>2290</v>
      </c>
      <c r="G273" s="33">
        <v>84720</v>
      </c>
      <c r="H273" s="33">
        <v>37</v>
      </c>
      <c r="I273" s="33">
        <v>5.0999999999999996</v>
      </c>
      <c r="J273" s="33">
        <v>102574</v>
      </c>
      <c r="K273" s="33">
        <v>44.9</v>
      </c>
      <c r="L273" s="33">
        <v>5.9</v>
      </c>
      <c r="M273" s="33">
        <v>17854</v>
      </c>
      <c r="N273" s="33">
        <v>21.1</v>
      </c>
      <c r="O273" s="34"/>
      <c r="P273" s="34"/>
      <c r="Q273" s="34"/>
      <c r="R273" s="34"/>
      <c r="S273" s="34"/>
    </row>
    <row r="274" spans="1:19" x14ac:dyDescent="0.2">
      <c r="A274" s="31" t="s">
        <v>179</v>
      </c>
      <c r="B274" s="31" t="s">
        <v>178</v>
      </c>
      <c r="C274" s="31">
        <v>345</v>
      </c>
      <c r="D274" s="31" t="s">
        <v>695</v>
      </c>
      <c r="E274" s="31" t="s">
        <v>696</v>
      </c>
      <c r="F274" s="33">
        <v>1550</v>
      </c>
      <c r="G274" s="33">
        <v>71176</v>
      </c>
      <c r="H274" s="33">
        <v>46.1</v>
      </c>
      <c r="I274" s="33">
        <v>7.4</v>
      </c>
      <c r="J274" s="33">
        <v>81090</v>
      </c>
      <c r="K274" s="33">
        <v>52.5</v>
      </c>
      <c r="L274" s="33">
        <v>8.1999999999999993</v>
      </c>
      <c r="M274" s="33">
        <v>9914</v>
      </c>
      <c r="N274" s="33">
        <v>13.9</v>
      </c>
      <c r="O274" s="34"/>
      <c r="P274" s="34"/>
      <c r="Q274" s="34"/>
      <c r="R274" s="34"/>
      <c r="S274" s="34"/>
    </row>
    <row r="275" spans="1:19" x14ac:dyDescent="0.2">
      <c r="A275" s="31" t="s">
        <v>179</v>
      </c>
      <c r="B275" s="31" t="s">
        <v>178</v>
      </c>
      <c r="C275" s="31">
        <v>350</v>
      </c>
      <c r="D275" s="31" t="s">
        <v>697</v>
      </c>
      <c r="E275" s="31" t="s">
        <v>698</v>
      </c>
      <c r="F275" s="33">
        <v>820</v>
      </c>
      <c r="G275" s="33">
        <v>41831</v>
      </c>
      <c r="H275" s="33">
        <v>51.3</v>
      </c>
      <c r="I275" s="33">
        <v>9</v>
      </c>
      <c r="J275" s="33">
        <v>51231</v>
      </c>
      <c r="K275" s="33">
        <v>62.9</v>
      </c>
      <c r="L275" s="33">
        <v>10.3</v>
      </c>
      <c r="M275" s="33">
        <v>9400</v>
      </c>
      <c r="N275" s="33">
        <v>22.5</v>
      </c>
      <c r="O275" s="34"/>
      <c r="P275" s="34"/>
      <c r="Q275" s="34"/>
      <c r="R275" s="34"/>
      <c r="S275" s="34"/>
    </row>
    <row r="276" spans="1:19" x14ac:dyDescent="0.2">
      <c r="A276" s="31" t="s">
        <v>179</v>
      </c>
      <c r="B276" s="31" t="s">
        <v>178</v>
      </c>
      <c r="C276" s="31">
        <v>1780</v>
      </c>
      <c r="D276" s="31" t="s">
        <v>699</v>
      </c>
      <c r="E276" s="31" t="s">
        <v>700</v>
      </c>
      <c r="F276" s="33">
        <v>1890</v>
      </c>
      <c r="G276" s="33">
        <v>104771</v>
      </c>
      <c r="H276" s="33">
        <v>55.5</v>
      </c>
      <c r="I276" s="33">
        <v>10</v>
      </c>
      <c r="J276" s="33">
        <v>123260</v>
      </c>
      <c r="K276" s="33">
        <v>65.3</v>
      </c>
      <c r="L276" s="33">
        <v>12.3</v>
      </c>
      <c r="M276" s="33">
        <v>18489</v>
      </c>
      <c r="N276" s="33">
        <v>17.600000000000001</v>
      </c>
      <c r="O276" s="34"/>
      <c r="P276" s="34"/>
      <c r="Q276" s="34"/>
      <c r="R276" s="34"/>
      <c r="S276" s="34"/>
    </row>
    <row r="277" spans="1:19" x14ac:dyDescent="0.2">
      <c r="A277" s="31" t="s">
        <v>179</v>
      </c>
      <c r="B277" s="31" t="s">
        <v>178</v>
      </c>
      <c r="C277" s="31">
        <v>340</v>
      </c>
      <c r="D277" s="31" t="s">
        <v>701</v>
      </c>
      <c r="E277" s="31" t="s">
        <v>702</v>
      </c>
      <c r="F277" s="33">
        <v>1710</v>
      </c>
      <c r="G277" s="33">
        <v>59347</v>
      </c>
      <c r="H277" s="33">
        <v>34.799999999999997</v>
      </c>
      <c r="I277" s="33">
        <v>8.6999999999999993</v>
      </c>
      <c r="J277" s="33">
        <v>69374</v>
      </c>
      <c r="K277" s="33">
        <v>40.700000000000003</v>
      </c>
      <c r="L277" s="33">
        <v>9.6999999999999993</v>
      </c>
      <c r="M277" s="33">
        <v>10026</v>
      </c>
      <c r="N277" s="33">
        <v>16.899999999999999</v>
      </c>
      <c r="O277" s="34"/>
      <c r="P277" s="34"/>
      <c r="Q277" s="34"/>
      <c r="R277" s="34"/>
      <c r="S277" s="34"/>
    </row>
    <row r="278" spans="1:19" x14ac:dyDescent="0.2">
      <c r="A278" s="31" t="s">
        <v>179</v>
      </c>
      <c r="B278" s="31" t="s">
        <v>178</v>
      </c>
      <c r="C278" s="31">
        <v>355</v>
      </c>
      <c r="D278" s="31" t="s">
        <v>703</v>
      </c>
      <c r="E278" s="31" t="s">
        <v>704</v>
      </c>
      <c r="F278" s="33">
        <v>1420</v>
      </c>
      <c r="G278" s="33">
        <v>72572</v>
      </c>
      <c r="H278" s="33">
        <v>51</v>
      </c>
      <c r="I278" s="33">
        <v>11.3</v>
      </c>
      <c r="J278" s="33">
        <v>91680</v>
      </c>
      <c r="K278" s="33">
        <v>64.5</v>
      </c>
      <c r="L278" s="33">
        <v>14</v>
      </c>
      <c r="M278" s="33">
        <v>19108</v>
      </c>
      <c r="N278" s="33">
        <v>26.3</v>
      </c>
      <c r="O278" s="34"/>
      <c r="P278" s="34"/>
      <c r="Q278" s="34"/>
      <c r="R278" s="34"/>
      <c r="S278" s="34"/>
    </row>
    <row r="279" spans="1:19" x14ac:dyDescent="0.2">
      <c r="A279" s="31" t="s">
        <v>179</v>
      </c>
      <c r="B279" s="31" t="s">
        <v>178</v>
      </c>
      <c r="C279" s="31">
        <v>360</v>
      </c>
      <c r="D279" s="31" t="s">
        <v>705</v>
      </c>
      <c r="E279" s="31" t="s">
        <v>706</v>
      </c>
      <c r="F279" s="33">
        <v>1110</v>
      </c>
      <c r="G279" s="33">
        <v>72224</v>
      </c>
      <c r="H279" s="33">
        <v>65</v>
      </c>
      <c r="I279" s="33">
        <v>10.8</v>
      </c>
      <c r="J279" s="33">
        <v>75648</v>
      </c>
      <c r="K279" s="33">
        <v>68.099999999999994</v>
      </c>
      <c r="L279" s="33">
        <v>12</v>
      </c>
      <c r="M279" s="33">
        <v>3424</v>
      </c>
      <c r="N279" s="33">
        <v>4.7</v>
      </c>
      <c r="O279" s="34"/>
      <c r="P279" s="34"/>
      <c r="Q279" s="34"/>
      <c r="R279" s="34"/>
      <c r="S279" s="34"/>
    </row>
    <row r="280" spans="1:19" ht="24.95" customHeight="1" x14ac:dyDescent="0.25">
      <c r="A280" s="37" t="s">
        <v>194</v>
      </c>
      <c r="B280" s="37" t="s">
        <v>178</v>
      </c>
      <c r="C280" s="37" t="s">
        <v>178</v>
      </c>
      <c r="D280" s="37" t="s">
        <v>707</v>
      </c>
      <c r="E280" s="37" t="s">
        <v>708</v>
      </c>
      <c r="F280" s="38">
        <v>6870</v>
      </c>
      <c r="G280" s="38">
        <v>153063</v>
      </c>
      <c r="H280" s="38">
        <v>22.3</v>
      </c>
      <c r="I280" s="38">
        <v>5.0999999999999996</v>
      </c>
      <c r="J280" s="38">
        <v>181015</v>
      </c>
      <c r="K280" s="38">
        <v>26.3</v>
      </c>
      <c r="L280" s="38">
        <v>6</v>
      </c>
      <c r="M280" s="38">
        <v>27952</v>
      </c>
      <c r="N280" s="38">
        <v>18.3</v>
      </c>
      <c r="O280" s="34"/>
      <c r="P280" s="34"/>
      <c r="Q280" s="34"/>
      <c r="R280" s="34"/>
      <c r="S280" s="34"/>
    </row>
    <row r="281" spans="1:19" x14ac:dyDescent="0.2">
      <c r="A281" s="31" t="s">
        <v>179</v>
      </c>
      <c r="B281" s="31" t="s">
        <v>178</v>
      </c>
      <c r="C281" s="31">
        <v>1410</v>
      </c>
      <c r="D281" s="31" t="s">
        <v>709</v>
      </c>
      <c r="E281" s="31" t="s">
        <v>710</v>
      </c>
      <c r="F281" s="33">
        <v>1000</v>
      </c>
      <c r="G281" s="33">
        <v>32804</v>
      </c>
      <c r="H281" s="33">
        <v>32.799999999999997</v>
      </c>
      <c r="I281" s="33">
        <v>7.8</v>
      </c>
      <c r="J281" s="33">
        <v>38803</v>
      </c>
      <c r="K281" s="33">
        <v>38.799999999999997</v>
      </c>
      <c r="L281" s="33">
        <v>9</v>
      </c>
      <c r="M281" s="33">
        <v>5999</v>
      </c>
      <c r="N281" s="33">
        <v>18.3</v>
      </c>
      <c r="O281" s="34"/>
      <c r="P281" s="34"/>
      <c r="Q281" s="34"/>
      <c r="R281" s="34"/>
      <c r="S281" s="34"/>
    </row>
    <row r="282" spans="1:19" x14ac:dyDescent="0.2">
      <c r="A282" s="31" t="s">
        <v>179</v>
      </c>
      <c r="B282" s="31" t="s">
        <v>178</v>
      </c>
      <c r="C282" s="31">
        <v>1415</v>
      </c>
      <c r="D282" s="31" t="s">
        <v>711</v>
      </c>
      <c r="E282" s="31" t="s">
        <v>712</v>
      </c>
      <c r="F282" s="33">
        <v>1200</v>
      </c>
      <c r="G282" s="33">
        <v>22570</v>
      </c>
      <c r="H282" s="33">
        <v>18.899999999999999</v>
      </c>
      <c r="I282" s="33">
        <v>3.3</v>
      </c>
      <c r="J282" s="33">
        <v>26627</v>
      </c>
      <c r="K282" s="33">
        <v>22.2</v>
      </c>
      <c r="L282" s="33">
        <v>3.6</v>
      </c>
      <c r="M282" s="33">
        <v>4057</v>
      </c>
      <c r="N282" s="33">
        <v>18</v>
      </c>
      <c r="O282" s="34"/>
      <c r="P282" s="34"/>
      <c r="Q282" s="34"/>
      <c r="R282" s="34"/>
      <c r="S282" s="34"/>
    </row>
    <row r="283" spans="1:19" x14ac:dyDescent="0.2">
      <c r="A283" s="31" t="s">
        <v>179</v>
      </c>
      <c r="B283" s="31" t="s">
        <v>178</v>
      </c>
      <c r="C283" s="31">
        <v>1425</v>
      </c>
      <c r="D283" s="31" t="s">
        <v>713</v>
      </c>
      <c r="E283" s="31" t="s">
        <v>714</v>
      </c>
      <c r="F283" s="33">
        <v>1000</v>
      </c>
      <c r="G283" s="33">
        <v>28642</v>
      </c>
      <c r="H283" s="33">
        <v>28.8</v>
      </c>
      <c r="I283" s="33">
        <v>6.8</v>
      </c>
      <c r="J283" s="33">
        <v>33769</v>
      </c>
      <c r="K283" s="33">
        <v>33.9</v>
      </c>
      <c r="L283" s="33">
        <v>7.7</v>
      </c>
      <c r="M283" s="33">
        <v>5127</v>
      </c>
      <c r="N283" s="33">
        <v>17.899999999999999</v>
      </c>
      <c r="O283" s="34"/>
      <c r="P283" s="34"/>
      <c r="Q283" s="34"/>
      <c r="R283" s="34"/>
      <c r="S283" s="34"/>
    </row>
    <row r="284" spans="1:19" x14ac:dyDescent="0.2">
      <c r="A284" s="31" t="s">
        <v>179</v>
      </c>
      <c r="B284" s="31" t="s">
        <v>178</v>
      </c>
      <c r="C284" s="31">
        <v>1430</v>
      </c>
      <c r="D284" s="31" t="s">
        <v>715</v>
      </c>
      <c r="E284" s="31" t="s">
        <v>716</v>
      </c>
      <c r="F284" s="33">
        <v>1790</v>
      </c>
      <c r="G284" s="33">
        <v>27123</v>
      </c>
      <c r="H284" s="33">
        <v>15.2</v>
      </c>
      <c r="I284" s="33">
        <v>3.8</v>
      </c>
      <c r="J284" s="33">
        <v>32623</v>
      </c>
      <c r="K284" s="33">
        <v>18.2</v>
      </c>
      <c r="L284" s="33">
        <v>4.3</v>
      </c>
      <c r="M284" s="33">
        <v>5500</v>
      </c>
      <c r="N284" s="33">
        <v>20.3</v>
      </c>
      <c r="O284" s="34"/>
      <c r="P284" s="34"/>
      <c r="Q284" s="34"/>
      <c r="R284" s="34"/>
      <c r="S284" s="34"/>
    </row>
    <row r="285" spans="1:19" x14ac:dyDescent="0.2">
      <c r="A285" s="31" t="s">
        <v>179</v>
      </c>
      <c r="B285" s="31" t="s">
        <v>178</v>
      </c>
      <c r="C285" s="31">
        <v>1435</v>
      </c>
      <c r="D285" s="31" t="s">
        <v>717</v>
      </c>
      <c r="E285" s="31" t="s">
        <v>718</v>
      </c>
      <c r="F285" s="33">
        <v>1890</v>
      </c>
      <c r="G285" s="33">
        <v>41924</v>
      </c>
      <c r="H285" s="33">
        <v>22.2</v>
      </c>
      <c r="I285" s="33">
        <v>6.8</v>
      </c>
      <c r="J285" s="33">
        <v>49193</v>
      </c>
      <c r="K285" s="33">
        <v>26</v>
      </c>
      <c r="L285" s="33">
        <v>7.7</v>
      </c>
      <c r="M285" s="33">
        <v>7269</v>
      </c>
      <c r="N285" s="33">
        <v>17.3</v>
      </c>
      <c r="O285" s="34"/>
      <c r="P285" s="34"/>
      <c r="Q285" s="34"/>
      <c r="R285" s="34"/>
      <c r="S285" s="34"/>
    </row>
    <row r="286" spans="1:19" ht="24.95" customHeight="1" x14ac:dyDescent="0.25">
      <c r="A286" s="37" t="s">
        <v>194</v>
      </c>
      <c r="B286" s="37" t="s">
        <v>178</v>
      </c>
      <c r="C286" s="37" t="s">
        <v>178</v>
      </c>
      <c r="D286" s="37" t="s">
        <v>719</v>
      </c>
      <c r="E286" s="37" t="s">
        <v>720</v>
      </c>
      <c r="F286" s="38">
        <v>12310</v>
      </c>
      <c r="G286" s="38">
        <v>413761</v>
      </c>
      <c r="H286" s="38">
        <v>33.6</v>
      </c>
      <c r="I286" s="38">
        <v>7.3</v>
      </c>
      <c r="J286" s="38">
        <v>491494</v>
      </c>
      <c r="K286" s="38">
        <v>39.9</v>
      </c>
      <c r="L286" s="38">
        <v>8.1</v>
      </c>
      <c r="M286" s="38">
        <v>77733</v>
      </c>
      <c r="N286" s="38">
        <v>18.8</v>
      </c>
      <c r="O286" s="34"/>
      <c r="P286" s="34"/>
      <c r="Q286" s="34"/>
      <c r="R286" s="34"/>
      <c r="S286" s="34"/>
    </row>
    <row r="287" spans="1:19" x14ac:dyDescent="0.2">
      <c r="A287" s="31" t="s">
        <v>179</v>
      </c>
      <c r="B287" s="31" t="s">
        <v>178</v>
      </c>
      <c r="C287" s="31">
        <v>1705</v>
      </c>
      <c r="D287" s="31" t="s">
        <v>721</v>
      </c>
      <c r="E287" s="31" t="s">
        <v>722</v>
      </c>
      <c r="F287" s="33">
        <v>1300</v>
      </c>
      <c r="G287" s="33">
        <v>48027</v>
      </c>
      <c r="H287" s="33">
        <v>36.799999999999997</v>
      </c>
      <c r="I287" s="33">
        <v>9.1</v>
      </c>
      <c r="J287" s="33">
        <v>55880</v>
      </c>
      <c r="K287" s="33">
        <v>42.9</v>
      </c>
      <c r="L287" s="33">
        <v>10.5</v>
      </c>
      <c r="M287" s="33">
        <v>7853</v>
      </c>
      <c r="N287" s="33">
        <v>16.399999999999999</v>
      </c>
      <c r="O287" s="34"/>
      <c r="P287" s="34"/>
      <c r="Q287" s="34"/>
      <c r="R287" s="34"/>
      <c r="S287" s="34"/>
    </row>
    <row r="288" spans="1:19" x14ac:dyDescent="0.2">
      <c r="A288" s="31" t="s">
        <v>179</v>
      </c>
      <c r="B288" s="31" t="s">
        <v>178</v>
      </c>
      <c r="C288" s="31">
        <v>1710</v>
      </c>
      <c r="D288" s="31" t="s">
        <v>723</v>
      </c>
      <c r="E288" s="31" t="s">
        <v>724</v>
      </c>
      <c r="F288" s="33">
        <v>980</v>
      </c>
      <c r="G288" s="33">
        <v>27293</v>
      </c>
      <c r="H288" s="33">
        <v>28</v>
      </c>
      <c r="I288" s="33">
        <v>8.6999999999999993</v>
      </c>
      <c r="J288" s="33">
        <v>33011</v>
      </c>
      <c r="K288" s="33">
        <v>33.9</v>
      </c>
      <c r="L288" s="33">
        <v>10.5</v>
      </c>
      <c r="M288" s="33">
        <v>5718</v>
      </c>
      <c r="N288" s="33">
        <v>21</v>
      </c>
      <c r="O288" s="34"/>
      <c r="P288" s="34"/>
      <c r="Q288" s="34"/>
      <c r="R288" s="34"/>
      <c r="S288" s="34"/>
    </row>
    <row r="289" spans="1:19" x14ac:dyDescent="0.2">
      <c r="A289" s="31" t="s">
        <v>179</v>
      </c>
      <c r="B289" s="31" t="s">
        <v>178</v>
      </c>
      <c r="C289" s="31">
        <v>1715</v>
      </c>
      <c r="D289" s="31" t="s">
        <v>725</v>
      </c>
      <c r="E289" s="31" t="s">
        <v>726</v>
      </c>
      <c r="F289" s="33">
        <v>790</v>
      </c>
      <c r="G289" s="33">
        <v>35858</v>
      </c>
      <c r="H289" s="33">
        <v>45.4</v>
      </c>
      <c r="I289" s="33">
        <v>11</v>
      </c>
      <c r="J289" s="33">
        <v>43022</v>
      </c>
      <c r="K289" s="33">
        <v>54.5</v>
      </c>
      <c r="L289" s="33">
        <v>12.8</v>
      </c>
      <c r="M289" s="33">
        <v>7164</v>
      </c>
      <c r="N289" s="33">
        <v>20</v>
      </c>
      <c r="O289" s="34"/>
      <c r="P289" s="34"/>
      <c r="Q289" s="34"/>
      <c r="R289" s="34"/>
      <c r="S289" s="34"/>
    </row>
    <row r="290" spans="1:19" x14ac:dyDescent="0.2">
      <c r="A290" s="31" t="s">
        <v>179</v>
      </c>
      <c r="B290" s="31" t="s">
        <v>178</v>
      </c>
      <c r="C290" s="31">
        <v>1720</v>
      </c>
      <c r="D290" s="31" t="s">
        <v>727</v>
      </c>
      <c r="E290" s="31" t="s">
        <v>728</v>
      </c>
      <c r="F290" s="33">
        <v>850</v>
      </c>
      <c r="G290" s="33">
        <v>32373</v>
      </c>
      <c r="H290" s="33">
        <v>38</v>
      </c>
      <c r="I290" s="33">
        <v>7.1</v>
      </c>
      <c r="J290" s="33">
        <v>37318</v>
      </c>
      <c r="K290" s="33">
        <v>43.9</v>
      </c>
      <c r="L290" s="33">
        <v>7.8</v>
      </c>
      <c r="M290" s="33">
        <v>4945</v>
      </c>
      <c r="N290" s="33">
        <v>15.3</v>
      </c>
      <c r="O290" s="34"/>
      <c r="P290" s="34"/>
      <c r="Q290" s="34"/>
      <c r="R290" s="34"/>
      <c r="S290" s="34"/>
    </row>
    <row r="291" spans="1:19" x14ac:dyDescent="0.2">
      <c r="A291" s="31" t="s">
        <v>179</v>
      </c>
      <c r="B291" s="31" t="s">
        <v>178</v>
      </c>
      <c r="C291" s="31">
        <v>1725</v>
      </c>
      <c r="D291" s="31" t="s">
        <v>729</v>
      </c>
      <c r="E291" s="31" t="s">
        <v>730</v>
      </c>
      <c r="F291" s="33">
        <v>500</v>
      </c>
      <c r="G291" s="33">
        <v>18307</v>
      </c>
      <c r="H291" s="33">
        <v>36.9</v>
      </c>
      <c r="I291" s="33">
        <v>7.5</v>
      </c>
      <c r="J291" s="33">
        <v>21592</v>
      </c>
      <c r="K291" s="33">
        <v>43.5</v>
      </c>
      <c r="L291" s="33">
        <v>8.4</v>
      </c>
      <c r="M291" s="33">
        <v>3284</v>
      </c>
      <c r="N291" s="33">
        <v>17.899999999999999</v>
      </c>
      <c r="O291" s="34"/>
      <c r="P291" s="34"/>
      <c r="Q291" s="34"/>
      <c r="R291" s="34"/>
      <c r="S291" s="34"/>
    </row>
    <row r="292" spans="1:19" x14ac:dyDescent="0.2">
      <c r="A292" s="31" t="s">
        <v>179</v>
      </c>
      <c r="B292" s="31" t="s">
        <v>178</v>
      </c>
      <c r="C292" s="31">
        <v>1730</v>
      </c>
      <c r="D292" s="31" t="s">
        <v>731</v>
      </c>
      <c r="E292" s="31" t="s">
        <v>732</v>
      </c>
      <c r="F292" s="33">
        <v>660</v>
      </c>
      <c r="G292" s="33">
        <v>31342</v>
      </c>
      <c r="H292" s="33">
        <v>47.8</v>
      </c>
      <c r="I292" s="33">
        <v>8.8000000000000007</v>
      </c>
      <c r="J292" s="33">
        <v>37048</v>
      </c>
      <c r="K292" s="33">
        <v>56.5</v>
      </c>
      <c r="L292" s="33">
        <v>10.6</v>
      </c>
      <c r="M292" s="33">
        <v>5706</v>
      </c>
      <c r="N292" s="33">
        <v>18.2</v>
      </c>
      <c r="O292" s="34"/>
      <c r="P292" s="34"/>
      <c r="Q292" s="34"/>
      <c r="R292" s="34"/>
      <c r="S292" s="34"/>
    </row>
    <row r="293" spans="1:19" x14ac:dyDescent="0.2">
      <c r="A293" s="31" t="s">
        <v>179</v>
      </c>
      <c r="B293" s="31" t="s">
        <v>178</v>
      </c>
      <c r="C293" s="31">
        <v>1735</v>
      </c>
      <c r="D293" s="31" t="s">
        <v>733</v>
      </c>
      <c r="E293" s="31" t="s">
        <v>734</v>
      </c>
      <c r="F293" s="33">
        <v>1110</v>
      </c>
      <c r="G293" s="33">
        <v>23185</v>
      </c>
      <c r="H293" s="33">
        <v>20.8</v>
      </c>
      <c r="I293" s="33">
        <v>3.1</v>
      </c>
      <c r="J293" s="33">
        <v>28201</v>
      </c>
      <c r="K293" s="33">
        <v>25.3</v>
      </c>
      <c r="L293" s="33">
        <v>2.8</v>
      </c>
      <c r="M293" s="33">
        <v>5016</v>
      </c>
      <c r="N293" s="33">
        <v>21.6</v>
      </c>
      <c r="O293" s="34"/>
      <c r="P293" s="34"/>
      <c r="Q293" s="34"/>
      <c r="R293" s="34"/>
      <c r="S293" s="34"/>
    </row>
    <row r="294" spans="1:19" x14ac:dyDescent="0.2">
      <c r="A294" s="31" t="s">
        <v>179</v>
      </c>
      <c r="B294" s="31" t="s">
        <v>178</v>
      </c>
      <c r="C294" s="31">
        <v>1740</v>
      </c>
      <c r="D294" s="31" t="s">
        <v>735</v>
      </c>
      <c r="E294" s="31" t="s">
        <v>736</v>
      </c>
      <c r="F294" s="33">
        <v>2900</v>
      </c>
      <c r="G294" s="33">
        <v>62568</v>
      </c>
      <c r="H294" s="33">
        <v>21.6</v>
      </c>
      <c r="I294" s="33">
        <v>3.4</v>
      </c>
      <c r="J294" s="33">
        <v>74929</v>
      </c>
      <c r="K294" s="33">
        <v>25.9</v>
      </c>
      <c r="L294" s="33">
        <v>3.5</v>
      </c>
      <c r="M294" s="33">
        <v>12362</v>
      </c>
      <c r="N294" s="33">
        <v>19.8</v>
      </c>
      <c r="O294" s="34"/>
      <c r="P294" s="34"/>
      <c r="Q294" s="34"/>
      <c r="R294" s="34"/>
      <c r="S294" s="34"/>
    </row>
    <row r="295" spans="1:19" x14ac:dyDescent="0.2">
      <c r="A295" s="31" t="s">
        <v>179</v>
      </c>
      <c r="B295" s="31" t="s">
        <v>178</v>
      </c>
      <c r="C295" s="31">
        <v>1750</v>
      </c>
      <c r="D295" s="31" t="s">
        <v>737</v>
      </c>
      <c r="E295" s="31" t="s">
        <v>738</v>
      </c>
      <c r="F295" s="33">
        <v>590</v>
      </c>
      <c r="G295" s="33">
        <v>42937</v>
      </c>
      <c r="H295" s="33">
        <v>72.8</v>
      </c>
      <c r="I295" s="33">
        <v>10.3</v>
      </c>
      <c r="J295" s="33">
        <v>50292</v>
      </c>
      <c r="K295" s="33">
        <v>85.2</v>
      </c>
      <c r="L295" s="33">
        <v>12.8</v>
      </c>
      <c r="M295" s="33">
        <v>7355</v>
      </c>
      <c r="N295" s="33">
        <v>17.100000000000001</v>
      </c>
      <c r="O295" s="34"/>
      <c r="P295" s="34"/>
      <c r="Q295" s="34"/>
      <c r="R295" s="34"/>
      <c r="S295" s="34"/>
    </row>
    <row r="296" spans="1:19" x14ac:dyDescent="0.2">
      <c r="A296" s="31" t="s">
        <v>179</v>
      </c>
      <c r="B296" s="31" t="s">
        <v>178</v>
      </c>
      <c r="C296" s="31">
        <v>1760</v>
      </c>
      <c r="D296" s="31" t="s">
        <v>739</v>
      </c>
      <c r="E296" s="31" t="s">
        <v>740</v>
      </c>
      <c r="F296" s="33">
        <v>1120</v>
      </c>
      <c r="G296" s="33">
        <v>34701</v>
      </c>
      <c r="H296" s="33">
        <v>31</v>
      </c>
      <c r="I296" s="33">
        <v>9.6</v>
      </c>
      <c r="J296" s="33">
        <v>41744</v>
      </c>
      <c r="K296" s="33">
        <v>37.299999999999997</v>
      </c>
      <c r="L296" s="33">
        <v>10.8</v>
      </c>
      <c r="M296" s="33">
        <v>7043</v>
      </c>
      <c r="N296" s="33">
        <v>20.3</v>
      </c>
      <c r="O296" s="34"/>
      <c r="P296" s="34"/>
      <c r="Q296" s="34"/>
      <c r="R296" s="34"/>
      <c r="S296" s="34"/>
    </row>
    <row r="297" spans="1:19" x14ac:dyDescent="0.2">
      <c r="A297" s="31" t="s">
        <v>179</v>
      </c>
      <c r="B297" s="31" t="s">
        <v>178</v>
      </c>
      <c r="C297" s="31">
        <v>1765</v>
      </c>
      <c r="D297" s="31" t="s">
        <v>741</v>
      </c>
      <c r="E297" s="31" t="s">
        <v>742</v>
      </c>
      <c r="F297" s="33">
        <v>1520</v>
      </c>
      <c r="G297" s="33">
        <v>57170</v>
      </c>
      <c r="H297" s="33">
        <v>37.6</v>
      </c>
      <c r="I297" s="33">
        <v>8.3000000000000007</v>
      </c>
      <c r="J297" s="33">
        <v>68457</v>
      </c>
      <c r="K297" s="33">
        <v>45.1</v>
      </c>
      <c r="L297" s="33">
        <v>9.3000000000000007</v>
      </c>
      <c r="M297" s="33">
        <v>11287</v>
      </c>
      <c r="N297" s="33">
        <v>19.7</v>
      </c>
      <c r="O297" s="34"/>
      <c r="P297" s="34"/>
      <c r="Q297" s="34"/>
      <c r="R297" s="34"/>
      <c r="S297" s="34"/>
    </row>
    <row r="298" spans="1:19" ht="24.95" customHeight="1" x14ac:dyDescent="0.25">
      <c r="A298" s="37" t="s">
        <v>194</v>
      </c>
      <c r="B298" s="37" t="s">
        <v>178</v>
      </c>
      <c r="C298" s="37" t="s">
        <v>178</v>
      </c>
      <c r="D298" s="37" t="s">
        <v>743</v>
      </c>
      <c r="E298" s="37" t="s">
        <v>744</v>
      </c>
      <c r="F298" s="38">
        <v>17390</v>
      </c>
      <c r="G298" s="38">
        <v>570254</v>
      </c>
      <c r="H298" s="38">
        <v>32.799999999999997</v>
      </c>
      <c r="I298" s="38">
        <v>6.2</v>
      </c>
      <c r="J298" s="38">
        <v>746098</v>
      </c>
      <c r="K298" s="38">
        <v>42.9</v>
      </c>
      <c r="L298" s="38">
        <v>7.2</v>
      </c>
      <c r="M298" s="38">
        <v>175844</v>
      </c>
      <c r="N298" s="38">
        <v>30.8</v>
      </c>
      <c r="O298" s="34"/>
      <c r="P298" s="34"/>
      <c r="Q298" s="34"/>
      <c r="R298" s="34"/>
      <c r="S298" s="34"/>
    </row>
    <row r="299" spans="1:19" x14ac:dyDescent="0.2">
      <c r="A299" s="31" t="s">
        <v>179</v>
      </c>
      <c r="B299" s="31" t="s">
        <v>178</v>
      </c>
      <c r="C299" s="31">
        <v>2205</v>
      </c>
      <c r="D299" s="31" t="s">
        <v>745</v>
      </c>
      <c r="E299" s="31" t="s">
        <v>746</v>
      </c>
      <c r="F299" s="33">
        <v>1620</v>
      </c>
      <c r="G299" s="33">
        <v>51480</v>
      </c>
      <c r="H299" s="33">
        <v>31.9</v>
      </c>
      <c r="I299" s="33">
        <v>6.5</v>
      </c>
      <c r="J299" s="33">
        <v>61599</v>
      </c>
      <c r="K299" s="33">
        <v>38.1</v>
      </c>
      <c r="L299" s="33">
        <v>7.2</v>
      </c>
      <c r="M299" s="33">
        <v>10120</v>
      </c>
      <c r="N299" s="33">
        <v>19.7</v>
      </c>
      <c r="O299" s="34"/>
      <c r="P299" s="34"/>
      <c r="Q299" s="34"/>
      <c r="R299" s="34"/>
      <c r="S299" s="34"/>
    </row>
    <row r="300" spans="1:19" x14ac:dyDescent="0.2">
      <c r="A300" s="31" t="s">
        <v>179</v>
      </c>
      <c r="B300" s="31" t="s">
        <v>178</v>
      </c>
      <c r="C300" s="31">
        <v>2210</v>
      </c>
      <c r="D300" s="31" t="s">
        <v>747</v>
      </c>
      <c r="E300" s="31" t="s">
        <v>748</v>
      </c>
      <c r="F300" s="33">
        <v>2760</v>
      </c>
      <c r="G300" s="33">
        <v>70869</v>
      </c>
      <c r="H300" s="33">
        <v>25.6</v>
      </c>
      <c r="I300" s="33">
        <v>2.4</v>
      </c>
      <c r="J300" s="33">
        <v>82977</v>
      </c>
      <c r="K300" s="33">
        <v>30</v>
      </c>
      <c r="L300" s="33">
        <v>3</v>
      </c>
      <c r="M300" s="33">
        <v>12108</v>
      </c>
      <c r="N300" s="33">
        <v>17.100000000000001</v>
      </c>
      <c r="O300" s="34"/>
      <c r="P300" s="34"/>
      <c r="Q300" s="34"/>
      <c r="R300" s="34"/>
      <c r="S300" s="34"/>
    </row>
    <row r="301" spans="1:19" x14ac:dyDescent="0.2">
      <c r="A301" s="31" t="s">
        <v>179</v>
      </c>
      <c r="B301" s="31" t="s">
        <v>178</v>
      </c>
      <c r="C301" s="31">
        <v>2215</v>
      </c>
      <c r="D301" s="31" t="s">
        <v>749</v>
      </c>
      <c r="E301" s="31" t="s">
        <v>750</v>
      </c>
      <c r="F301" s="33">
        <v>960</v>
      </c>
      <c r="G301" s="33">
        <v>44720</v>
      </c>
      <c r="H301" s="33">
        <v>46.6</v>
      </c>
      <c r="I301" s="33">
        <v>6.4</v>
      </c>
      <c r="J301" s="33">
        <v>51712</v>
      </c>
      <c r="K301" s="33">
        <v>53.9</v>
      </c>
      <c r="L301" s="33">
        <v>8.6</v>
      </c>
      <c r="M301" s="33">
        <v>6992</v>
      </c>
      <c r="N301" s="33">
        <v>15.6</v>
      </c>
      <c r="O301" s="34"/>
      <c r="P301" s="34"/>
      <c r="Q301" s="34"/>
      <c r="R301" s="34"/>
      <c r="S301" s="34"/>
    </row>
    <row r="302" spans="1:19" x14ac:dyDescent="0.2">
      <c r="A302" s="31" t="s">
        <v>179</v>
      </c>
      <c r="B302" s="31" t="s">
        <v>178</v>
      </c>
      <c r="C302" s="31">
        <v>2220</v>
      </c>
      <c r="D302" s="31" t="s">
        <v>751</v>
      </c>
      <c r="E302" s="31" t="s">
        <v>752</v>
      </c>
      <c r="F302" s="33">
        <v>1540</v>
      </c>
      <c r="G302" s="33">
        <v>70866</v>
      </c>
      <c r="H302" s="33">
        <v>46.1</v>
      </c>
      <c r="I302" s="33">
        <v>5.2</v>
      </c>
      <c r="J302" s="33">
        <v>155560</v>
      </c>
      <c r="K302" s="33">
        <v>101.1</v>
      </c>
      <c r="L302" s="33">
        <v>6</v>
      </c>
      <c r="M302" s="33">
        <v>84694</v>
      </c>
      <c r="N302" s="33">
        <v>119.5</v>
      </c>
      <c r="O302" s="34"/>
      <c r="P302" s="34"/>
      <c r="Q302" s="34"/>
      <c r="R302" s="34"/>
      <c r="S302" s="34"/>
    </row>
    <row r="303" spans="1:19" x14ac:dyDescent="0.2">
      <c r="A303" s="31" t="s">
        <v>179</v>
      </c>
      <c r="B303" s="31" t="s">
        <v>178</v>
      </c>
      <c r="C303" s="31">
        <v>2250</v>
      </c>
      <c r="D303" s="31" t="s">
        <v>753</v>
      </c>
      <c r="E303" s="31" t="s">
        <v>754</v>
      </c>
      <c r="F303" s="33">
        <v>1430</v>
      </c>
      <c r="G303" s="33">
        <v>36619</v>
      </c>
      <c r="H303" s="33">
        <v>25.6</v>
      </c>
      <c r="I303" s="33">
        <v>6.2</v>
      </c>
      <c r="J303" s="33">
        <v>44370</v>
      </c>
      <c r="K303" s="33">
        <v>31</v>
      </c>
      <c r="L303" s="33">
        <v>7.2</v>
      </c>
      <c r="M303" s="33">
        <v>7752</v>
      </c>
      <c r="N303" s="33">
        <v>21.2</v>
      </c>
      <c r="O303" s="34"/>
      <c r="P303" s="34"/>
      <c r="Q303" s="34"/>
      <c r="R303" s="34"/>
      <c r="S303" s="34"/>
    </row>
    <row r="304" spans="1:19" x14ac:dyDescent="0.2">
      <c r="A304" s="31" t="s">
        <v>179</v>
      </c>
      <c r="B304" s="31" t="s">
        <v>178</v>
      </c>
      <c r="C304" s="31">
        <v>2230</v>
      </c>
      <c r="D304" s="31" t="s">
        <v>755</v>
      </c>
      <c r="E304" s="31" t="s">
        <v>756</v>
      </c>
      <c r="F304" s="33">
        <v>660</v>
      </c>
      <c r="G304" s="33">
        <v>25974</v>
      </c>
      <c r="H304" s="33">
        <v>39.200000000000003</v>
      </c>
      <c r="I304" s="33">
        <v>10.5</v>
      </c>
      <c r="J304" s="33">
        <v>30267</v>
      </c>
      <c r="K304" s="33">
        <v>45.7</v>
      </c>
      <c r="L304" s="33">
        <v>12.5</v>
      </c>
      <c r="M304" s="33">
        <v>4292</v>
      </c>
      <c r="N304" s="33">
        <v>16.5</v>
      </c>
      <c r="O304" s="34"/>
      <c r="P304" s="34"/>
      <c r="Q304" s="34"/>
      <c r="R304" s="34"/>
      <c r="S304" s="34"/>
    </row>
    <row r="305" spans="1:19" x14ac:dyDescent="0.2">
      <c r="A305" s="31" t="s">
        <v>179</v>
      </c>
      <c r="B305" s="31" t="s">
        <v>178</v>
      </c>
      <c r="C305" s="31">
        <v>2235</v>
      </c>
      <c r="D305" s="31" t="s">
        <v>757</v>
      </c>
      <c r="E305" s="31" t="s">
        <v>758</v>
      </c>
      <c r="F305" s="33">
        <v>1560</v>
      </c>
      <c r="G305" s="33">
        <v>58074</v>
      </c>
      <c r="H305" s="33">
        <v>37.200000000000003</v>
      </c>
      <c r="I305" s="33">
        <v>7.8</v>
      </c>
      <c r="J305" s="33">
        <v>69300</v>
      </c>
      <c r="K305" s="33">
        <v>44.4</v>
      </c>
      <c r="L305" s="33">
        <v>8.8000000000000007</v>
      </c>
      <c r="M305" s="33">
        <v>11227</v>
      </c>
      <c r="N305" s="33">
        <v>19.3</v>
      </c>
      <c r="O305" s="34"/>
      <c r="P305" s="34"/>
      <c r="Q305" s="34"/>
      <c r="R305" s="34"/>
      <c r="S305" s="34"/>
    </row>
    <row r="306" spans="1:19" x14ac:dyDescent="0.2">
      <c r="A306" s="31" t="s">
        <v>179</v>
      </c>
      <c r="B306" s="31" t="s">
        <v>178</v>
      </c>
      <c r="C306" s="31">
        <v>2245</v>
      </c>
      <c r="D306" s="31" t="s">
        <v>759</v>
      </c>
      <c r="E306" s="31" t="s">
        <v>760</v>
      </c>
      <c r="F306" s="33">
        <v>1120</v>
      </c>
      <c r="G306" s="33">
        <v>31587</v>
      </c>
      <c r="H306" s="33">
        <v>28.1</v>
      </c>
      <c r="I306" s="33">
        <v>8.6</v>
      </c>
      <c r="J306" s="33">
        <v>37003</v>
      </c>
      <c r="K306" s="33">
        <v>33</v>
      </c>
      <c r="L306" s="33">
        <v>9.5</v>
      </c>
      <c r="M306" s="33">
        <v>5416</v>
      </c>
      <c r="N306" s="33">
        <v>17.100000000000001</v>
      </c>
      <c r="O306" s="34"/>
      <c r="P306" s="34"/>
      <c r="Q306" s="34"/>
      <c r="R306" s="34"/>
      <c r="S306" s="34"/>
    </row>
    <row r="307" spans="1:19" x14ac:dyDescent="0.2">
      <c r="A307" s="31" t="s">
        <v>179</v>
      </c>
      <c r="B307" s="31" t="s">
        <v>178</v>
      </c>
      <c r="C307" s="31">
        <v>2255</v>
      </c>
      <c r="D307" s="31" t="s">
        <v>761</v>
      </c>
      <c r="E307" s="31" t="s">
        <v>762</v>
      </c>
      <c r="F307" s="33">
        <v>1450</v>
      </c>
      <c r="G307" s="33">
        <v>47093</v>
      </c>
      <c r="H307" s="33">
        <v>32.4</v>
      </c>
      <c r="I307" s="33">
        <v>7.6</v>
      </c>
      <c r="J307" s="33">
        <v>56668</v>
      </c>
      <c r="K307" s="33">
        <v>39</v>
      </c>
      <c r="L307" s="33">
        <v>8.6</v>
      </c>
      <c r="M307" s="33">
        <v>9575</v>
      </c>
      <c r="N307" s="33">
        <v>20.3</v>
      </c>
      <c r="O307" s="34"/>
      <c r="P307" s="34"/>
      <c r="Q307" s="34"/>
      <c r="R307" s="34"/>
      <c r="S307" s="34"/>
    </row>
    <row r="308" spans="1:19" x14ac:dyDescent="0.2">
      <c r="A308" s="31" t="s">
        <v>179</v>
      </c>
      <c r="B308" s="31" t="s">
        <v>178</v>
      </c>
      <c r="C308" s="31">
        <v>2260</v>
      </c>
      <c r="D308" s="31" t="s">
        <v>763</v>
      </c>
      <c r="E308" s="31" t="s">
        <v>764</v>
      </c>
      <c r="F308" s="33">
        <v>2010</v>
      </c>
      <c r="G308" s="33">
        <v>42657</v>
      </c>
      <c r="H308" s="33">
        <v>21.2</v>
      </c>
      <c r="I308" s="33">
        <v>4.5</v>
      </c>
      <c r="J308" s="33">
        <v>50518</v>
      </c>
      <c r="K308" s="33">
        <v>25.1</v>
      </c>
      <c r="L308" s="33">
        <v>5.3</v>
      </c>
      <c r="M308" s="33">
        <v>7861</v>
      </c>
      <c r="N308" s="33">
        <v>18.399999999999999</v>
      </c>
      <c r="O308" s="34"/>
      <c r="P308" s="34"/>
      <c r="Q308" s="34"/>
      <c r="R308" s="34"/>
      <c r="S308" s="34"/>
    </row>
    <row r="309" spans="1:19" x14ac:dyDescent="0.2">
      <c r="A309" s="31" t="s">
        <v>179</v>
      </c>
      <c r="B309" s="31" t="s">
        <v>178</v>
      </c>
      <c r="C309" s="31">
        <v>2265</v>
      </c>
      <c r="D309" s="31" t="s">
        <v>765</v>
      </c>
      <c r="E309" s="31" t="s">
        <v>766</v>
      </c>
      <c r="F309" s="33">
        <v>1090</v>
      </c>
      <c r="G309" s="33">
        <v>40948</v>
      </c>
      <c r="H309" s="33">
        <v>37.700000000000003</v>
      </c>
      <c r="I309" s="33">
        <v>9.1</v>
      </c>
      <c r="J309" s="33">
        <v>48191</v>
      </c>
      <c r="K309" s="33">
        <v>44.3</v>
      </c>
      <c r="L309" s="33">
        <v>10.5</v>
      </c>
      <c r="M309" s="33">
        <v>7243</v>
      </c>
      <c r="N309" s="33">
        <v>17.7</v>
      </c>
      <c r="O309" s="34"/>
      <c r="P309" s="34"/>
      <c r="Q309" s="34"/>
      <c r="R309" s="34"/>
      <c r="S309" s="34"/>
    </row>
    <row r="310" spans="1:19" x14ac:dyDescent="0.2">
      <c r="A310" s="31" t="s">
        <v>179</v>
      </c>
      <c r="B310" s="31" t="s">
        <v>178</v>
      </c>
      <c r="C310" s="31">
        <v>2270</v>
      </c>
      <c r="D310" s="31" t="s">
        <v>767</v>
      </c>
      <c r="E310" s="31" t="s">
        <v>768</v>
      </c>
      <c r="F310" s="33">
        <v>1190</v>
      </c>
      <c r="G310" s="33">
        <v>49368</v>
      </c>
      <c r="H310" s="33">
        <v>41.7</v>
      </c>
      <c r="I310" s="33">
        <v>9</v>
      </c>
      <c r="J310" s="33">
        <v>57933</v>
      </c>
      <c r="K310" s="33">
        <v>48.9</v>
      </c>
      <c r="L310" s="33">
        <v>10.3</v>
      </c>
      <c r="M310" s="33">
        <v>8565</v>
      </c>
      <c r="N310" s="33">
        <v>17.3</v>
      </c>
      <c r="O310" s="34"/>
      <c r="P310" s="34"/>
      <c r="Q310" s="34"/>
      <c r="R310" s="34"/>
      <c r="S310" s="34"/>
    </row>
    <row r="311" spans="1:19" ht="24.95" customHeight="1" x14ac:dyDescent="0.25">
      <c r="A311" s="37" t="s">
        <v>194</v>
      </c>
      <c r="B311" s="37" t="s">
        <v>178</v>
      </c>
      <c r="C311" s="37" t="s">
        <v>178</v>
      </c>
      <c r="D311" s="37" t="s">
        <v>769</v>
      </c>
      <c r="E311" s="37" t="s">
        <v>770</v>
      </c>
      <c r="F311" s="38">
        <v>6700</v>
      </c>
      <c r="G311" s="38">
        <v>348545</v>
      </c>
      <c r="H311" s="38">
        <v>52</v>
      </c>
      <c r="I311" s="38">
        <v>10.3</v>
      </c>
      <c r="J311" s="38">
        <v>440909</v>
      </c>
      <c r="K311" s="38">
        <v>65.8</v>
      </c>
      <c r="L311" s="38">
        <v>13</v>
      </c>
      <c r="M311" s="38">
        <v>92365</v>
      </c>
      <c r="N311" s="38">
        <v>26.5</v>
      </c>
      <c r="O311" s="34"/>
      <c r="P311" s="34"/>
      <c r="Q311" s="34"/>
      <c r="R311" s="34"/>
      <c r="S311" s="34"/>
    </row>
    <row r="312" spans="1:19" x14ac:dyDescent="0.2">
      <c r="A312" s="31" t="s">
        <v>179</v>
      </c>
      <c r="B312" s="31" t="s">
        <v>178</v>
      </c>
      <c r="C312" s="31">
        <v>3105</v>
      </c>
      <c r="D312" s="31" t="s">
        <v>771</v>
      </c>
      <c r="E312" s="31" t="s">
        <v>772</v>
      </c>
      <c r="F312" s="33">
        <v>1300</v>
      </c>
      <c r="G312" s="33">
        <v>48655</v>
      </c>
      <c r="H312" s="33">
        <v>37.299999999999997</v>
      </c>
      <c r="I312" s="33">
        <v>10.5</v>
      </c>
      <c r="J312" s="33">
        <v>59775</v>
      </c>
      <c r="K312" s="33">
        <v>45.9</v>
      </c>
      <c r="L312" s="33">
        <v>13</v>
      </c>
      <c r="M312" s="33">
        <v>11120</v>
      </c>
      <c r="N312" s="33">
        <v>22.9</v>
      </c>
      <c r="O312" s="34"/>
      <c r="P312" s="34"/>
      <c r="Q312" s="34"/>
      <c r="R312" s="34"/>
      <c r="S312" s="34"/>
    </row>
    <row r="313" spans="1:19" x14ac:dyDescent="0.2">
      <c r="A313" s="31" t="s">
        <v>179</v>
      </c>
      <c r="B313" s="31" t="s">
        <v>178</v>
      </c>
      <c r="C313" s="31">
        <v>3110</v>
      </c>
      <c r="D313" s="31" t="s">
        <v>773</v>
      </c>
      <c r="E313" s="31" t="s">
        <v>774</v>
      </c>
      <c r="F313" s="33">
        <v>1620</v>
      </c>
      <c r="G313" s="33">
        <v>134528</v>
      </c>
      <c r="H313" s="33">
        <v>83.1</v>
      </c>
      <c r="I313" s="33">
        <v>16</v>
      </c>
      <c r="J313" s="33">
        <v>169671</v>
      </c>
      <c r="K313" s="33">
        <v>104.8</v>
      </c>
      <c r="L313" s="33">
        <v>20.5</v>
      </c>
      <c r="M313" s="33">
        <v>35143</v>
      </c>
      <c r="N313" s="33">
        <v>26.1</v>
      </c>
      <c r="O313" s="34"/>
      <c r="P313" s="34"/>
      <c r="Q313" s="34"/>
      <c r="R313" s="34"/>
      <c r="S313" s="34"/>
    </row>
    <row r="314" spans="1:19" x14ac:dyDescent="0.2">
      <c r="A314" s="31" t="s">
        <v>179</v>
      </c>
      <c r="B314" s="31" t="s">
        <v>178</v>
      </c>
      <c r="C314" s="31">
        <v>3115</v>
      </c>
      <c r="D314" s="31" t="s">
        <v>775</v>
      </c>
      <c r="E314" s="31" t="s">
        <v>776</v>
      </c>
      <c r="F314" s="33">
        <v>1350</v>
      </c>
      <c r="G314" s="33">
        <v>49389</v>
      </c>
      <c r="H314" s="33">
        <v>36.700000000000003</v>
      </c>
      <c r="I314" s="33">
        <v>9.9</v>
      </c>
      <c r="J314" s="33">
        <v>58608</v>
      </c>
      <c r="K314" s="33">
        <v>43.5</v>
      </c>
      <c r="L314" s="33">
        <v>12.8</v>
      </c>
      <c r="M314" s="33">
        <v>9219</v>
      </c>
      <c r="N314" s="33">
        <v>18.7</v>
      </c>
      <c r="O314" s="34"/>
      <c r="P314" s="34"/>
      <c r="Q314" s="34"/>
      <c r="R314" s="34"/>
      <c r="S314" s="34"/>
    </row>
    <row r="315" spans="1:19" x14ac:dyDescent="0.2">
      <c r="A315" s="31" t="s">
        <v>179</v>
      </c>
      <c r="B315" s="31" t="s">
        <v>178</v>
      </c>
      <c r="C315" s="31">
        <v>3120</v>
      </c>
      <c r="D315" s="31" t="s">
        <v>777</v>
      </c>
      <c r="E315" s="31" t="s">
        <v>778</v>
      </c>
      <c r="F315" s="33">
        <v>1170</v>
      </c>
      <c r="G315" s="33">
        <v>73971</v>
      </c>
      <c r="H315" s="33">
        <v>63.3</v>
      </c>
      <c r="I315" s="33">
        <v>9.3000000000000007</v>
      </c>
      <c r="J315" s="33">
        <v>101656</v>
      </c>
      <c r="K315" s="33">
        <v>87</v>
      </c>
      <c r="L315" s="33">
        <v>11</v>
      </c>
      <c r="M315" s="33">
        <v>27685</v>
      </c>
      <c r="N315" s="33">
        <v>37.4</v>
      </c>
      <c r="O315" s="34"/>
      <c r="P315" s="34"/>
      <c r="Q315" s="34"/>
      <c r="R315" s="34"/>
      <c r="S315" s="34"/>
    </row>
    <row r="316" spans="1:19" x14ac:dyDescent="0.2">
      <c r="A316" s="31" t="s">
        <v>179</v>
      </c>
      <c r="B316" s="31" t="s">
        <v>178</v>
      </c>
      <c r="C316" s="31">
        <v>3125</v>
      </c>
      <c r="D316" s="31" t="s">
        <v>779</v>
      </c>
      <c r="E316" s="31" t="s">
        <v>780</v>
      </c>
      <c r="F316" s="33">
        <v>1270</v>
      </c>
      <c r="G316" s="33">
        <v>42002</v>
      </c>
      <c r="H316" s="33">
        <v>33.200000000000003</v>
      </c>
      <c r="I316" s="33">
        <v>7.6</v>
      </c>
      <c r="J316" s="33">
        <v>51200</v>
      </c>
      <c r="K316" s="33">
        <v>40.4</v>
      </c>
      <c r="L316" s="33">
        <v>8.5</v>
      </c>
      <c r="M316" s="33">
        <v>9198</v>
      </c>
      <c r="N316" s="33">
        <v>21.9</v>
      </c>
      <c r="O316" s="34"/>
      <c r="P316" s="34"/>
      <c r="Q316" s="34"/>
      <c r="R316" s="34"/>
      <c r="S316" s="34"/>
    </row>
    <row r="317" spans="1:19" ht="24.95" customHeight="1" x14ac:dyDescent="0.25">
      <c r="A317" s="37" t="s">
        <v>194</v>
      </c>
      <c r="B317" s="37" t="s">
        <v>178</v>
      </c>
      <c r="C317" s="37" t="s">
        <v>178</v>
      </c>
      <c r="D317" s="37" t="s">
        <v>781</v>
      </c>
      <c r="E317" s="37" t="s">
        <v>782</v>
      </c>
      <c r="F317" s="38">
        <v>10270</v>
      </c>
      <c r="G317" s="38">
        <v>428410</v>
      </c>
      <c r="H317" s="38">
        <v>41.7</v>
      </c>
      <c r="I317" s="38">
        <v>9</v>
      </c>
      <c r="J317" s="38">
        <v>499946</v>
      </c>
      <c r="K317" s="38">
        <v>48.7</v>
      </c>
      <c r="L317" s="38">
        <v>10</v>
      </c>
      <c r="M317" s="38">
        <v>71536</v>
      </c>
      <c r="N317" s="38">
        <v>16.7</v>
      </c>
      <c r="O317" s="34"/>
      <c r="P317" s="34"/>
      <c r="Q317" s="34"/>
      <c r="R317" s="34"/>
      <c r="S317" s="34"/>
    </row>
    <row r="318" spans="1:19" x14ac:dyDescent="0.2">
      <c r="A318" s="31" t="s">
        <v>179</v>
      </c>
      <c r="B318" s="31" t="s">
        <v>178</v>
      </c>
      <c r="C318" s="31">
        <v>3605</v>
      </c>
      <c r="D318" s="31" t="s">
        <v>783</v>
      </c>
      <c r="E318" s="31" t="s">
        <v>784</v>
      </c>
      <c r="F318" s="33">
        <v>1140</v>
      </c>
      <c r="G318" s="33">
        <v>56225</v>
      </c>
      <c r="H318" s="33">
        <v>49.5</v>
      </c>
      <c r="I318" s="33">
        <v>11.3</v>
      </c>
      <c r="J318" s="33">
        <v>65411</v>
      </c>
      <c r="K318" s="33">
        <v>57.6</v>
      </c>
      <c r="L318" s="33">
        <v>13.3</v>
      </c>
      <c r="M318" s="33">
        <v>9186</v>
      </c>
      <c r="N318" s="33">
        <v>16.3</v>
      </c>
      <c r="O318" s="34"/>
      <c r="P318" s="34"/>
      <c r="Q318" s="34"/>
      <c r="R318" s="34"/>
      <c r="S318" s="34"/>
    </row>
    <row r="319" spans="1:19" x14ac:dyDescent="0.2">
      <c r="A319" s="31" t="s">
        <v>179</v>
      </c>
      <c r="B319" s="31" t="s">
        <v>178</v>
      </c>
      <c r="C319" s="31">
        <v>3610</v>
      </c>
      <c r="D319" s="31" t="s">
        <v>785</v>
      </c>
      <c r="E319" s="31" t="s">
        <v>786</v>
      </c>
      <c r="F319" s="33">
        <v>570</v>
      </c>
      <c r="G319" s="33">
        <v>25953</v>
      </c>
      <c r="H319" s="33">
        <v>45.3</v>
      </c>
      <c r="I319" s="33">
        <v>10.3</v>
      </c>
      <c r="J319" s="33">
        <v>30746</v>
      </c>
      <c r="K319" s="33">
        <v>53.7</v>
      </c>
      <c r="L319" s="33">
        <v>13.5</v>
      </c>
      <c r="M319" s="33">
        <v>4793</v>
      </c>
      <c r="N319" s="33">
        <v>18.5</v>
      </c>
      <c r="O319" s="34"/>
      <c r="P319" s="34"/>
      <c r="Q319" s="34"/>
      <c r="R319" s="34"/>
      <c r="S319" s="34"/>
    </row>
    <row r="320" spans="1:19" x14ac:dyDescent="0.2">
      <c r="A320" s="31" t="s">
        <v>179</v>
      </c>
      <c r="B320" s="31" t="s">
        <v>178</v>
      </c>
      <c r="C320" s="31">
        <v>3615</v>
      </c>
      <c r="D320" s="31" t="s">
        <v>787</v>
      </c>
      <c r="E320" s="31" t="s">
        <v>788</v>
      </c>
      <c r="F320" s="33">
        <v>1430</v>
      </c>
      <c r="G320" s="33">
        <v>73968</v>
      </c>
      <c r="H320" s="33">
        <v>51.8</v>
      </c>
      <c r="I320" s="33">
        <v>8.5</v>
      </c>
      <c r="J320" s="33">
        <v>86107</v>
      </c>
      <c r="K320" s="33">
        <v>60.3</v>
      </c>
      <c r="L320" s="33">
        <v>9.9</v>
      </c>
      <c r="M320" s="33">
        <v>12140</v>
      </c>
      <c r="N320" s="33">
        <v>16.399999999999999</v>
      </c>
      <c r="O320" s="34"/>
      <c r="P320" s="34"/>
      <c r="Q320" s="34"/>
      <c r="R320" s="34"/>
      <c r="S320" s="34"/>
    </row>
    <row r="321" spans="1:19" x14ac:dyDescent="0.2">
      <c r="A321" s="31" t="s">
        <v>179</v>
      </c>
      <c r="B321" s="31" t="s">
        <v>178</v>
      </c>
      <c r="C321" s="31">
        <v>3620</v>
      </c>
      <c r="D321" s="31" t="s">
        <v>789</v>
      </c>
      <c r="E321" s="31" t="s">
        <v>790</v>
      </c>
      <c r="F321" s="33">
        <v>880</v>
      </c>
      <c r="G321" s="33">
        <v>25806</v>
      </c>
      <c r="H321" s="33">
        <v>29.3</v>
      </c>
      <c r="I321" s="33">
        <v>8.6999999999999993</v>
      </c>
      <c r="J321" s="33">
        <v>30276</v>
      </c>
      <c r="K321" s="33">
        <v>34.4</v>
      </c>
      <c r="L321" s="33">
        <v>9.9</v>
      </c>
      <c r="M321" s="33">
        <v>4470</v>
      </c>
      <c r="N321" s="33">
        <v>17.3</v>
      </c>
      <c r="O321" s="34"/>
      <c r="P321" s="34"/>
      <c r="Q321" s="34"/>
      <c r="R321" s="34"/>
      <c r="S321" s="34"/>
    </row>
    <row r="322" spans="1:19" x14ac:dyDescent="0.2">
      <c r="A322" s="31" t="s">
        <v>179</v>
      </c>
      <c r="B322" s="31" t="s">
        <v>178</v>
      </c>
      <c r="C322" s="31">
        <v>3625</v>
      </c>
      <c r="D322" s="31" t="s">
        <v>791</v>
      </c>
      <c r="E322" s="31" t="s">
        <v>792</v>
      </c>
      <c r="F322" s="33">
        <v>1030</v>
      </c>
      <c r="G322" s="33">
        <v>39241</v>
      </c>
      <c r="H322" s="33">
        <v>38</v>
      </c>
      <c r="I322" s="33">
        <v>9.4</v>
      </c>
      <c r="J322" s="33">
        <v>46546</v>
      </c>
      <c r="K322" s="33">
        <v>45.1</v>
      </c>
      <c r="L322" s="33">
        <v>10.8</v>
      </c>
      <c r="M322" s="33">
        <v>7306</v>
      </c>
      <c r="N322" s="33">
        <v>18.600000000000001</v>
      </c>
      <c r="O322" s="34"/>
      <c r="P322" s="34"/>
      <c r="Q322" s="34"/>
      <c r="R322" s="34"/>
      <c r="S322" s="34"/>
    </row>
    <row r="323" spans="1:19" x14ac:dyDescent="0.2">
      <c r="A323" s="31" t="s">
        <v>179</v>
      </c>
      <c r="B323" s="31" t="s">
        <v>178</v>
      </c>
      <c r="C323" s="31">
        <v>3630</v>
      </c>
      <c r="D323" s="31" t="s">
        <v>793</v>
      </c>
      <c r="E323" s="31" t="s">
        <v>794</v>
      </c>
      <c r="F323" s="33">
        <v>840</v>
      </c>
      <c r="G323" s="33">
        <v>46511</v>
      </c>
      <c r="H323" s="33">
        <v>55.2</v>
      </c>
      <c r="I323" s="33">
        <v>8.4</v>
      </c>
      <c r="J323" s="33">
        <v>55686</v>
      </c>
      <c r="K323" s="33">
        <v>66.099999999999994</v>
      </c>
      <c r="L323" s="33">
        <v>9</v>
      </c>
      <c r="M323" s="33">
        <v>9175</v>
      </c>
      <c r="N323" s="33">
        <v>19.7</v>
      </c>
      <c r="O323" s="34"/>
      <c r="P323" s="34"/>
      <c r="Q323" s="34"/>
      <c r="R323" s="34"/>
      <c r="S323" s="34"/>
    </row>
    <row r="324" spans="1:19" x14ac:dyDescent="0.2">
      <c r="A324" s="31" t="s">
        <v>179</v>
      </c>
      <c r="B324" s="31" t="s">
        <v>178</v>
      </c>
      <c r="C324" s="31">
        <v>3635</v>
      </c>
      <c r="D324" s="31" t="s">
        <v>795</v>
      </c>
      <c r="E324" s="31" t="s">
        <v>796</v>
      </c>
      <c r="F324" s="33">
        <v>640</v>
      </c>
      <c r="G324" s="33">
        <v>36830</v>
      </c>
      <c r="H324" s="33">
        <v>57.5</v>
      </c>
      <c r="I324" s="33">
        <v>10</v>
      </c>
      <c r="J324" s="33">
        <v>39043</v>
      </c>
      <c r="K324" s="33">
        <v>60.9</v>
      </c>
      <c r="L324" s="33">
        <v>11</v>
      </c>
      <c r="M324" s="33">
        <v>2213</v>
      </c>
      <c r="N324" s="33">
        <v>6</v>
      </c>
      <c r="O324" s="34"/>
      <c r="P324" s="34"/>
      <c r="Q324" s="34"/>
      <c r="R324" s="34"/>
      <c r="S324" s="34"/>
    </row>
    <row r="325" spans="1:19" x14ac:dyDescent="0.2">
      <c r="A325" s="31" t="s">
        <v>179</v>
      </c>
      <c r="B325" s="31" t="s">
        <v>178</v>
      </c>
      <c r="C325" s="31">
        <v>3640</v>
      </c>
      <c r="D325" s="31" t="s">
        <v>797</v>
      </c>
      <c r="E325" s="31" t="s">
        <v>798</v>
      </c>
      <c r="F325" s="33">
        <v>900</v>
      </c>
      <c r="G325" s="33">
        <v>28030</v>
      </c>
      <c r="H325" s="33">
        <v>31.3</v>
      </c>
      <c r="I325" s="33">
        <v>5.5</v>
      </c>
      <c r="J325" s="33">
        <v>33534</v>
      </c>
      <c r="K325" s="33">
        <v>37.5</v>
      </c>
      <c r="L325" s="33">
        <v>6.3</v>
      </c>
      <c r="M325" s="33">
        <v>5504</v>
      </c>
      <c r="N325" s="33">
        <v>19.600000000000001</v>
      </c>
      <c r="O325" s="34"/>
      <c r="P325" s="34"/>
      <c r="Q325" s="34"/>
      <c r="R325" s="34"/>
      <c r="S325" s="34"/>
    </row>
    <row r="326" spans="1:19" x14ac:dyDescent="0.2">
      <c r="A326" s="31" t="s">
        <v>179</v>
      </c>
      <c r="B326" s="31" t="s">
        <v>178</v>
      </c>
      <c r="C326" s="31">
        <v>3645</v>
      </c>
      <c r="D326" s="31" t="s">
        <v>799</v>
      </c>
      <c r="E326" s="31" t="s">
        <v>800</v>
      </c>
      <c r="F326" s="33">
        <v>800</v>
      </c>
      <c r="G326" s="33">
        <v>26250</v>
      </c>
      <c r="H326" s="33">
        <v>32.6</v>
      </c>
      <c r="I326" s="33">
        <v>8.9</v>
      </c>
      <c r="J326" s="33">
        <v>30414</v>
      </c>
      <c r="K326" s="33">
        <v>37.799999999999997</v>
      </c>
      <c r="L326" s="33">
        <v>10</v>
      </c>
      <c r="M326" s="33">
        <v>4164</v>
      </c>
      <c r="N326" s="33">
        <v>15.9</v>
      </c>
      <c r="O326" s="34"/>
      <c r="P326" s="34"/>
      <c r="Q326" s="34"/>
      <c r="R326" s="34"/>
      <c r="S326" s="34"/>
    </row>
    <row r="327" spans="1:19" x14ac:dyDescent="0.2">
      <c r="A327" s="31" t="s">
        <v>179</v>
      </c>
      <c r="B327" s="31" t="s">
        <v>178</v>
      </c>
      <c r="C327" s="31">
        <v>3650</v>
      </c>
      <c r="D327" s="31" t="s">
        <v>801</v>
      </c>
      <c r="E327" s="31" t="s">
        <v>802</v>
      </c>
      <c r="F327" s="33">
        <v>1210</v>
      </c>
      <c r="G327" s="33">
        <v>41211</v>
      </c>
      <c r="H327" s="33">
        <v>34.1</v>
      </c>
      <c r="I327" s="33">
        <v>9.3000000000000007</v>
      </c>
      <c r="J327" s="33">
        <v>48776</v>
      </c>
      <c r="K327" s="33">
        <v>40.299999999999997</v>
      </c>
      <c r="L327" s="33">
        <v>10.8</v>
      </c>
      <c r="M327" s="33">
        <v>7565</v>
      </c>
      <c r="N327" s="33">
        <v>18.399999999999999</v>
      </c>
      <c r="O327" s="34"/>
      <c r="P327" s="34"/>
      <c r="Q327" s="34"/>
      <c r="R327" s="34"/>
      <c r="S327" s="34"/>
    </row>
    <row r="328" spans="1:19" x14ac:dyDescent="0.2">
      <c r="A328" s="31" t="s">
        <v>179</v>
      </c>
      <c r="B328" s="31" t="s">
        <v>178</v>
      </c>
      <c r="C328" s="31">
        <v>3655</v>
      </c>
      <c r="D328" s="31" t="s">
        <v>803</v>
      </c>
      <c r="E328" s="31" t="s">
        <v>804</v>
      </c>
      <c r="F328" s="33">
        <v>830</v>
      </c>
      <c r="G328" s="33">
        <v>28386</v>
      </c>
      <c r="H328" s="33">
        <v>34.200000000000003</v>
      </c>
      <c r="I328" s="33">
        <v>8.3000000000000007</v>
      </c>
      <c r="J328" s="33">
        <v>33405</v>
      </c>
      <c r="K328" s="33">
        <v>40.200000000000003</v>
      </c>
      <c r="L328" s="33">
        <v>9.5</v>
      </c>
      <c r="M328" s="33">
        <v>5019</v>
      </c>
      <c r="N328" s="33">
        <v>17.7</v>
      </c>
      <c r="O328" s="34"/>
      <c r="P328" s="34"/>
      <c r="Q328" s="34"/>
      <c r="R328" s="34"/>
      <c r="S328" s="34"/>
    </row>
    <row r="329" spans="1:19" ht="24.95" customHeight="1" x14ac:dyDescent="0.25">
      <c r="A329" s="37" t="s">
        <v>194</v>
      </c>
      <c r="B329" s="37" t="s">
        <v>178</v>
      </c>
      <c r="C329" s="37" t="s">
        <v>178</v>
      </c>
      <c r="D329" s="37" t="s">
        <v>805</v>
      </c>
      <c r="E329" s="37" t="s">
        <v>806</v>
      </c>
      <c r="F329" s="38">
        <v>9560</v>
      </c>
      <c r="G329" s="38">
        <v>337167</v>
      </c>
      <c r="H329" s="38">
        <v>35.299999999999997</v>
      </c>
      <c r="I329" s="38">
        <v>4.5</v>
      </c>
      <c r="J329" s="38">
        <v>607140</v>
      </c>
      <c r="K329" s="38">
        <v>63.5</v>
      </c>
      <c r="L329" s="38">
        <v>5.2</v>
      </c>
      <c r="M329" s="38">
        <v>269973</v>
      </c>
      <c r="N329" s="38">
        <v>80.099999999999994</v>
      </c>
      <c r="O329" s="34"/>
      <c r="P329" s="34"/>
      <c r="Q329" s="34"/>
      <c r="R329" s="34"/>
      <c r="S329" s="34"/>
    </row>
    <row r="330" spans="1:19" x14ac:dyDescent="0.2">
      <c r="A330" s="31" t="s">
        <v>179</v>
      </c>
      <c r="B330" s="31" t="s">
        <v>178</v>
      </c>
      <c r="C330" s="31">
        <v>3805</v>
      </c>
      <c r="D330" s="31" t="s">
        <v>807</v>
      </c>
      <c r="E330" s="31" t="s">
        <v>808</v>
      </c>
      <c r="F330" s="33">
        <v>860</v>
      </c>
      <c r="G330" s="33">
        <v>14423</v>
      </c>
      <c r="H330" s="33">
        <v>16.8</v>
      </c>
      <c r="I330" s="33">
        <v>0.6</v>
      </c>
      <c r="J330" s="33">
        <v>18089</v>
      </c>
      <c r="K330" s="33">
        <v>21</v>
      </c>
      <c r="L330" s="33">
        <v>0.7</v>
      </c>
      <c r="M330" s="33">
        <v>3666</v>
      </c>
      <c r="N330" s="33">
        <v>25.4</v>
      </c>
      <c r="O330" s="34"/>
      <c r="P330" s="34"/>
      <c r="Q330" s="34"/>
      <c r="R330" s="34"/>
      <c r="S330" s="34"/>
    </row>
    <row r="331" spans="1:19" x14ac:dyDescent="0.2">
      <c r="A331" s="31" t="s">
        <v>179</v>
      </c>
      <c r="B331" s="31" t="s">
        <v>178</v>
      </c>
      <c r="C331" s="31">
        <v>3810</v>
      </c>
      <c r="D331" s="31" t="s">
        <v>809</v>
      </c>
      <c r="E331" s="31" t="s">
        <v>810</v>
      </c>
      <c r="F331" s="33">
        <v>1750</v>
      </c>
      <c r="G331" s="33">
        <v>36754</v>
      </c>
      <c r="H331" s="33">
        <v>21</v>
      </c>
      <c r="I331" s="33">
        <v>3.9</v>
      </c>
      <c r="J331" s="33">
        <v>47342</v>
      </c>
      <c r="K331" s="33">
        <v>27</v>
      </c>
      <c r="L331" s="33">
        <v>4.4000000000000004</v>
      </c>
      <c r="M331" s="33">
        <v>10588</v>
      </c>
      <c r="N331" s="33">
        <v>28.8</v>
      </c>
      <c r="O331" s="34"/>
      <c r="P331" s="34"/>
      <c r="Q331" s="34"/>
      <c r="R331" s="34"/>
      <c r="S331" s="34"/>
    </row>
    <row r="332" spans="1:19" x14ac:dyDescent="0.2">
      <c r="A332" s="31" t="s">
        <v>179</v>
      </c>
      <c r="B332" s="31" t="s">
        <v>178</v>
      </c>
      <c r="C332" s="31">
        <v>3815</v>
      </c>
      <c r="D332" s="31" t="s">
        <v>811</v>
      </c>
      <c r="E332" s="31" t="s">
        <v>812</v>
      </c>
      <c r="F332" s="33">
        <v>1930</v>
      </c>
      <c r="G332" s="33">
        <v>50836</v>
      </c>
      <c r="H332" s="33">
        <v>26.3</v>
      </c>
      <c r="I332" s="33">
        <v>4</v>
      </c>
      <c r="J332" s="33">
        <v>60558</v>
      </c>
      <c r="K332" s="33">
        <v>31.4</v>
      </c>
      <c r="L332" s="33">
        <v>4.8</v>
      </c>
      <c r="M332" s="33">
        <v>9722</v>
      </c>
      <c r="N332" s="33">
        <v>19.100000000000001</v>
      </c>
      <c r="O332" s="34"/>
      <c r="P332" s="34"/>
      <c r="Q332" s="34"/>
      <c r="R332" s="34"/>
      <c r="S332" s="34"/>
    </row>
    <row r="333" spans="1:19" x14ac:dyDescent="0.2">
      <c r="A333" s="31" t="s">
        <v>179</v>
      </c>
      <c r="B333" s="31" t="s">
        <v>178</v>
      </c>
      <c r="C333" s="31">
        <v>3820</v>
      </c>
      <c r="D333" s="31" t="s">
        <v>813</v>
      </c>
      <c r="E333" s="31" t="s">
        <v>814</v>
      </c>
      <c r="F333" s="33">
        <v>1150</v>
      </c>
      <c r="G333" s="33">
        <v>123535</v>
      </c>
      <c r="H333" s="33">
        <v>107.1</v>
      </c>
      <c r="I333" s="33">
        <v>5</v>
      </c>
      <c r="J333" s="33">
        <v>348159</v>
      </c>
      <c r="K333" s="33">
        <v>302</v>
      </c>
      <c r="L333" s="33">
        <v>5.3</v>
      </c>
      <c r="M333" s="33">
        <v>224624</v>
      </c>
      <c r="N333" s="33">
        <v>181.8</v>
      </c>
      <c r="O333" s="34"/>
      <c r="P333" s="34"/>
      <c r="Q333" s="34"/>
      <c r="R333" s="34"/>
      <c r="S333" s="34"/>
    </row>
    <row r="334" spans="1:19" x14ac:dyDescent="0.2">
      <c r="A334" s="31" t="s">
        <v>179</v>
      </c>
      <c r="B334" s="31" t="s">
        <v>178</v>
      </c>
      <c r="C334" s="31">
        <v>3825</v>
      </c>
      <c r="D334" s="31" t="s">
        <v>815</v>
      </c>
      <c r="E334" s="31" t="s">
        <v>816</v>
      </c>
      <c r="F334" s="33">
        <v>1370</v>
      </c>
      <c r="G334" s="33">
        <v>40184</v>
      </c>
      <c r="H334" s="33">
        <v>29.3</v>
      </c>
      <c r="I334" s="33">
        <v>7.8</v>
      </c>
      <c r="J334" s="33">
        <v>47574</v>
      </c>
      <c r="K334" s="33">
        <v>34.700000000000003</v>
      </c>
      <c r="L334" s="33">
        <v>8.6999999999999993</v>
      </c>
      <c r="M334" s="33">
        <v>7390</v>
      </c>
      <c r="N334" s="33">
        <v>18.399999999999999</v>
      </c>
      <c r="O334" s="34"/>
      <c r="P334" s="34"/>
      <c r="Q334" s="34"/>
      <c r="R334" s="34"/>
      <c r="S334" s="34"/>
    </row>
    <row r="335" spans="1:19" x14ac:dyDescent="0.2">
      <c r="A335" s="31" t="s">
        <v>179</v>
      </c>
      <c r="B335" s="31" t="s">
        <v>178</v>
      </c>
      <c r="C335" s="31">
        <v>3830</v>
      </c>
      <c r="D335" s="31" t="s">
        <v>817</v>
      </c>
      <c r="E335" s="31" t="s">
        <v>818</v>
      </c>
      <c r="F335" s="33">
        <v>1400</v>
      </c>
      <c r="G335" s="33">
        <v>45626</v>
      </c>
      <c r="H335" s="33">
        <v>32.700000000000003</v>
      </c>
      <c r="I335" s="33">
        <v>8</v>
      </c>
      <c r="J335" s="33">
        <v>54811</v>
      </c>
      <c r="K335" s="33">
        <v>39.299999999999997</v>
      </c>
      <c r="L335" s="33">
        <v>9.1</v>
      </c>
      <c r="M335" s="33">
        <v>9185</v>
      </c>
      <c r="N335" s="33">
        <v>20.100000000000001</v>
      </c>
      <c r="O335" s="34"/>
      <c r="P335" s="34"/>
      <c r="Q335" s="34"/>
      <c r="R335" s="34"/>
      <c r="S335" s="34"/>
    </row>
    <row r="336" spans="1:19" x14ac:dyDescent="0.2">
      <c r="A336" s="31" t="s">
        <v>179</v>
      </c>
      <c r="B336" s="31" t="s">
        <v>178</v>
      </c>
      <c r="C336" s="31">
        <v>3835</v>
      </c>
      <c r="D336" s="31" t="s">
        <v>819</v>
      </c>
      <c r="E336" s="31" t="s">
        <v>820</v>
      </c>
      <c r="F336" s="33">
        <v>1100</v>
      </c>
      <c r="G336" s="33">
        <v>25811</v>
      </c>
      <c r="H336" s="33">
        <v>23.6</v>
      </c>
      <c r="I336" s="33">
        <v>1.2</v>
      </c>
      <c r="J336" s="33">
        <v>30608</v>
      </c>
      <c r="K336" s="33">
        <v>28</v>
      </c>
      <c r="L336" s="33">
        <v>1.4</v>
      </c>
      <c r="M336" s="33">
        <v>4797</v>
      </c>
      <c r="N336" s="33">
        <v>18.600000000000001</v>
      </c>
      <c r="O336" s="34"/>
      <c r="P336" s="34"/>
      <c r="Q336" s="34"/>
      <c r="R336" s="34"/>
      <c r="S336" s="34"/>
    </row>
    <row r="337" spans="1:19" ht="24.95" customHeight="1" x14ac:dyDescent="0.25">
      <c r="A337" s="37" t="s">
        <v>111</v>
      </c>
      <c r="B337" s="37" t="s">
        <v>178</v>
      </c>
      <c r="C337" s="37" t="s">
        <v>178</v>
      </c>
      <c r="D337" s="37" t="s">
        <v>128</v>
      </c>
      <c r="E337" s="37" t="s">
        <v>129</v>
      </c>
      <c r="F337" s="38">
        <v>87060</v>
      </c>
      <c r="G337" s="38">
        <v>1894085</v>
      </c>
      <c r="H337" s="38">
        <v>21.8</v>
      </c>
      <c r="I337" s="38">
        <v>4.3</v>
      </c>
      <c r="J337" s="38">
        <v>2338949</v>
      </c>
      <c r="K337" s="38">
        <v>26.9</v>
      </c>
      <c r="L337" s="38">
        <v>5.3</v>
      </c>
      <c r="M337" s="38">
        <v>444864</v>
      </c>
      <c r="N337" s="38">
        <v>23.5</v>
      </c>
      <c r="O337" s="34"/>
      <c r="P337" s="34"/>
      <c r="Q337" s="34"/>
      <c r="R337" s="34"/>
      <c r="S337" s="34"/>
    </row>
    <row r="338" spans="1:19" x14ac:dyDescent="0.2">
      <c r="A338" s="31" t="s">
        <v>179</v>
      </c>
      <c r="B338" s="31" t="s">
        <v>178</v>
      </c>
      <c r="C338" s="31">
        <v>114</v>
      </c>
      <c r="D338" s="31" t="s">
        <v>821</v>
      </c>
      <c r="E338" s="31" t="s">
        <v>822</v>
      </c>
      <c r="F338" s="33">
        <v>2100</v>
      </c>
      <c r="G338" s="33">
        <v>78373</v>
      </c>
      <c r="H338" s="33">
        <v>37.200000000000003</v>
      </c>
      <c r="I338" s="33">
        <v>7.5</v>
      </c>
      <c r="J338" s="33">
        <v>96839</v>
      </c>
      <c r="K338" s="33">
        <v>46</v>
      </c>
      <c r="L338" s="33">
        <v>9.6</v>
      </c>
      <c r="M338" s="33">
        <v>18465</v>
      </c>
      <c r="N338" s="33">
        <v>23.6</v>
      </c>
      <c r="O338" s="34"/>
      <c r="P338" s="34"/>
      <c r="Q338" s="34"/>
      <c r="R338" s="34"/>
      <c r="S338" s="34"/>
    </row>
    <row r="339" spans="1:19" x14ac:dyDescent="0.2">
      <c r="A339" s="31" t="s">
        <v>179</v>
      </c>
      <c r="B339" s="31" t="s">
        <v>178</v>
      </c>
      <c r="C339" s="31">
        <v>1260</v>
      </c>
      <c r="D339" s="31" t="s">
        <v>823</v>
      </c>
      <c r="E339" s="31" t="s">
        <v>824</v>
      </c>
      <c r="F339" s="33">
        <v>6920</v>
      </c>
      <c r="G339" s="33">
        <v>130035</v>
      </c>
      <c r="H339" s="33">
        <v>18.8</v>
      </c>
      <c r="I339" s="33">
        <v>2.1</v>
      </c>
      <c r="J339" s="33">
        <v>155727</v>
      </c>
      <c r="K339" s="33">
        <v>22.5</v>
      </c>
      <c r="L339" s="33">
        <v>2.4</v>
      </c>
      <c r="M339" s="33">
        <v>25692</v>
      </c>
      <c r="N339" s="33">
        <v>19.8</v>
      </c>
      <c r="O339" s="34"/>
      <c r="P339" s="34"/>
      <c r="Q339" s="34"/>
      <c r="R339" s="34"/>
      <c r="S339" s="34"/>
    </row>
    <row r="340" spans="1:19" x14ac:dyDescent="0.2">
      <c r="A340" s="31" t="s">
        <v>179</v>
      </c>
      <c r="B340" s="31">
        <v>2019</v>
      </c>
      <c r="C340" s="31">
        <v>1250</v>
      </c>
      <c r="D340" s="31" t="s">
        <v>825</v>
      </c>
      <c r="E340" s="31" t="s">
        <v>826</v>
      </c>
      <c r="F340" s="33">
        <v>3680</v>
      </c>
      <c r="G340" s="33">
        <v>60277</v>
      </c>
      <c r="H340" s="33">
        <v>16.399999999999999</v>
      </c>
      <c r="I340" s="33">
        <v>1.4</v>
      </c>
      <c r="J340" s="33">
        <v>71400</v>
      </c>
      <c r="K340" s="33">
        <v>19.399999999999999</v>
      </c>
      <c r="L340" s="33">
        <v>1.7</v>
      </c>
      <c r="M340" s="33">
        <v>11123</v>
      </c>
      <c r="N340" s="33">
        <v>18.5</v>
      </c>
      <c r="O340" s="34"/>
      <c r="P340" s="34"/>
      <c r="Q340" s="34"/>
      <c r="R340" s="34"/>
      <c r="S340" s="34"/>
    </row>
    <row r="341" spans="1:19" x14ac:dyDescent="0.2">
      <c r="A341" s="31" t="s">
        <v>179</v>
      </c>
      <c r="B341" s="31">
        <v>2019</v>
      </c>
      <c r="C341" s="31">
        <v>1210</v>
      </c>
      <c r="D341" s="31" t="s">
        <v>827</v>
      </c>
      <c r="E341" s="31" t="s">
        <v>828</v>
      </c>
      <c r="F341" s="33">
        <v>630</v>
      </c>
      <c r="G341" s="33">
        <v>16918</v>
      </c>
      <c r="H341" s="33">
        <v>26.9</v>
      </c>
      <c r="I341" s="33">
        <v>3.3</v>
      </c>
      <c r="J341" s="33">
        <v>22504</v>
      </c>
      <c r="K341" s="33">
        <v>35.700000000000003</v>
      </c>
      <c r="L341" s="33">
        <v>3.9</v>
      </c>
      <c r="M341" s="33">
        <v>5586</v>
      </c>
      <c r="N341" s="33">
        <v>33</v>
      </c>
      <c r="O341" s="34"/>
      <c r="P341" s="34"/>
      <c r="Q341" s="34"/>
      <c r="R341" s="34"/>
      <c r="S341" s="34"/>
    </row>
    <row r="342" spans="1:19" x14ac:dyDescent="0.2">
      <c r="A342" s="31" t="s">
        <v>179</v>
      </c>
      <c r="B342" s="31">
        <v>2019</v>
      </c>
      <c r="C342" s="31">
        <v>1255</v>
      </c>
      <c r="D342" s="31" t="s">
        <v>829</v>
      </c>
      <c r="E342" s="31" t="s">
        <v>830</v>
      </c>
      <c r="F342" s="33">
        <v>2610</v>
      </c>
      <c r="G342" s="33">
        <v>52841</v>
      </c>
      <c r="H342" s="33">
        <v>20.3</v>
      </c>
      <c r="I342" s="33">
        <v>2.1</v>
      </c>
      <c r="J342" s="33">
        <v>61824</v>
      </c>
      <c r="K342" s="33">
        <v>23.7</v>
      </c>
      <c r="L342" s="33">
        <v>2.4</v>
      </c>
      <c r="M342" s="33">
        <v>8983</v>
      </c>
      <c r="N342" s="33">
        <v>17</v>
      </c>
      <c r="O342" s="34"/>
      <c r="P342" s="34"/>
      <c r="Q342" s="34"/>
      <c r="R342" s="34"/>
      <c r="S342" s="34"/>
    </row>
    <row r="343" spans="1:19" x14ac:dyDescent="0.2">
      <c r="A343" s="31" t="s">
        <v>179</v>
      </c>
      <c r="B343" s="31" t="s">
        <v>178</v>
      </c>
      <c r="C343" s="31">
        <v>116</v>
      </c>
      <c r="D343" s="31" t="s">
        <v>831</v>
      </c>
      <c r="E343" s="31" t="s">
        <v>832</v>
      </c>
      <c r="F343" s="33">
        <v>3960</v>
      </c>
      <c r="G343" s="33">
        <v>171709</v>
      </c>
      <c r="H343" s="33">
        <v>43.4</v>
      </c>
      <c r="I343" s="33">
        <v>9</v>
      </c>
      <c r="J343" s="33">
        <v>210828</v>
      </c>
      <c r="K343" s="33">
        <v>53.3</v>
      </c>
      <c r="L343" s="33">
        <v>11.8</v>
      </c>
      <c r="M343" s="33">
        <v>39119</v>
      </c>
      <c r="N343" s="33">
        <v>22.8</v>
      </c>
      <c r="O343" s="34"/>
      <c r="P343" s="34"/>
      <c r="Q343" s="34"/>
      <c r="R343" s="34"/>
      <c r="S343" s="34"/>
    </row>
    <row r="344" spans="1:19" x14ac:dyDescent="0.2">
      <c r="A344" s="31" t="s">
        <v>179</v>
      </c>
      <c r="B344" s="31" t="s">
        <v>178</v>
      </c>
      <c r="C344" s="31">
        <v>840</v>
      </c>
      <c r="D344" s="31" t="s">
        <v>833</v>
      </c>
      <c r="E344" s="31" t="s">
        <v>834</v>
      </c>
      <c r="F344" s="33">
        <v>19310</v>
      </c>
      <c r="G344" s="33">
        <v>244475</v>
      </c>
      <c r="H344" s="33">
        <v>12.7</v>
      </c>
      <c r="I344" s="33">
        <v>3.6</v>
      </c>
      <c r="J344" s="33">
        <v>304513</v>
      </c>
      <c r="K344" s="33">
        <v>15.8</v>
      </c>
      <c r="L344" s="33">
        <v>4.5</v>
      </c>
      <c r="M344" s="33">
        <v>60038</v>
      </c>
      <c r="N344" s="33">
        <v>24.6</v>
      </c>
      <c r="O344" s="34"/>
      <c r="P344" s="34"/>
      <c r="Q344" s="34"/>
      <c r="R344" s="34"/>
      <c r="S344" s="34"/>
    </row>
    <row r="345" spans="1:19" x14ac:dyDescent="0.2">
      <c r="A345" s="31" t="s">
        <v>179</v>
      </c>
      <c r="B345" s="31" t="s">
        <v>178</v>
      </c>
      <c r="C345" s="31">
        <v>1265</v>
      </c>
      <c r="D345" s="31" t="s">
        <v>835</v>
      </c>
      <c r="E345" s="31" t="s">
        <v>836</v>
      </c>
      <c r="F345" s="33">
        <v>7560</v>
      </c>
      <c r="G345" s="33">
        <v>129242</v>
      </c>
      <c r="H345" s="33">
        <v>17.100000000000001</v>
      </c>
      <c r="I345" s="33">
        <v>3.7</v>
      </c>
      <c r="J345" s="33">
        <v>154380</v>
      </c>
      <c r="K345" s="33">
        <v>20.399999999999999</v>
      </c>
      <c r="L345" s="33">
        <v>4.5999999999999996</v>
      </c>
      <c r="M345" s="33">
        <v>25138</v>
      </c>
      <c r="N345" s="33">
        <v>19.5</v>
      </c>
      <c r="O345" s="34"/>
      <c r="P345" s="34"/>
      <c r="Q345" s="34"/>
      <c r="R345" s="34"/>
      <c r="S345" s="34"/>
    </row>
    <row r="346" spans="1:19" x14ac:dyDescent="0.2">
      <c r="A346" s="31" t="s">
        <v>179</v>
      </c>
      <c r="B346" s="31">
        <v>2019</v>
      </c>
      <c r="C346" s="31">
        <v>1240</v>
      </c>
      <c r="D346" s="31" t="s">
        <v>837</v>
      </c>
      <c r="E346" s="31" t="s">
        <v>838</v>
      </c>
      <c r="F346" s="33">
        <v>840</v>
      </c>
      <c r="G346" s="33">
        <v>19603</v>
      </c>
      <c r="H346" s="33">
        <v>23.4</v>
      </c>
      <c r="I346" s="33">
        <v>7.8</v>
      </c>
      <c r="J346" s="33">
        <v>23228</v>
      </c>
      <c r="K346" s="33">
        <v>27.7</v>
      </c>
      <c r="L346" s="33">
        <v>8.8000000000000007</v>
      </c>
      <c r="M346" s="33">
        <v>3625</v>
      </c>
      <c r="N346" s="33">
        <v>18.5</v>
      </c>
      <c r="O346" s="34"/>
      <c r="P346" s="34"/>
      <c r="Q346" s="34"/>
      <c r="R346" s="34"/>
      <c r="S346" s="34"/>
    </row>
    <row r="347" spans="1:19" x14ac:dyDescent="0.2">
      <c r="A347" s="31" t="s">
        <v>179</v>
      </c>
      <c r="B347" s="31">
        <v>2019</v>
      </c>
      <c r="C347" s="31">
        <v>1215</v>
      </c>
      <c r="D347" s="31" t="s">
        <v>839</v>
      </c>
      <c r="E347" s="31" t="s">
        <v>840</v>
      </c>
      <c r="F347" s="33">
        <v>880</v>
      </c>
      <c r="G347" s="33">
        <v>18679</v>
      </c>
      <c r="H347" s="33">
        <v>21.3</v>
      </c>
      <c r="I347" s="33">
        <v>6.4</v>
      </c>
      <c r="J347" s="33">
        <v>21794</v>
      </c>
      <c r="K347" s="33">
        <v>24.8</v>
      </c>
      <c r="L347" s="33">
        <v>7.5</v>
      </c>
      <c r="M347" s="33">
        <v>3115</v>
      </c>
      <c r="N347" s="33">
        <v>16.7</v>
      </c>
      <c r="O347" s="34"/>
      <c r="P347" s="34"/>
      <c r="Q347" s="34"/>
      <c r="R347" s="34"/>
      <c r="S347" s="34"/>
    </row>
    <row r="348" spans="1:19" x14ac:dyDescent="0.2">
      <c r="A348" s="31" t="s">
        <v>179</v>
      </c>
      <c r="B348" s="31">
        <v>2019</v>
      </c>
      <c r="C348" s="31">
        <v>1225</v>
      </c>
      <c r="D348" s="31" t="s">
        <v>841</v>
      </c>
      <c r="E348" s="31" t="s">
        <v>842</v>
      </c>
      <c r="F348" s="33">
        <v>1520</v>
      </c>
      <c r="G348" s="33">
        <v>23395</v>
      </c>
      <c r="H348" s="33">
        <v>15.4</v>
      </c>
      <c r="I348" s="33">
        <v>3.3</v>
      </c>
      <c r="J348" s="33">
        <v>28378</v>
      </c>
      <c r="K348" s="33">
        <v>18.7</v>
      </c>
      <c r="L348" s="33">
        <v>3.9</v>
      </c>
      <c r="M348" s="33">
        <v>4983</v>
      </c>
      <c r="N348" s="33">
        <v>21.3</v>
      </c>
      <c r="O348" s="34"/>
      <c r="P348" s="34"/>
      <c r="Q348" s="34"/>
      <c r="R348" s="34"/>
      <c r="S348" s="34"/>
    </row>
    <row r="349" spans="1:19" x14ac:dyDescent="0.2">
      <c r="A349" s="31" t="s">
        <v>179</v>
      </c>
      <c r="B349" s="31">
        <v>2019</v>
      </c>
      <c r="C349" s="31">
        <v>1230</v>
      </c>
      <c r="D349" s="31" t="s">
        <v>843</v>
      </c>
      <c r="E349" s="31" t="s">
        <v>844</v>
      </c>
      <c r="F349" s="33">
        <v>2620</v>
      </c>
      <c r="G349" s="33">
        <v>44700</v>
      </c>
      <c r="H349" s="33">
        <v>17.100000000000001</v>
      </c>
      <c r="I349" s="33">
        <v>3.9</v>
      </c>
      <c r="J349" s="33">
        <v>53168</v>
      </c>
      <c r="K349" s="33">
        <v>20.3</v>
      </c>
      <c r="L349" s="33">
        <v>4.8</v>
      </c>
      <c r="M349" s="33">
        <v>8468</v>
      </c>
      <c r="N349" s="33">
        <v>18.899999999999999</v>
      </c>
      <c r="O349" s="34"/>
      <c r="P349" s="34"/>
      <c r="Q349" s="34"/>
      <c r="R349" s="34"/>
      <c r="S349" s="34"/>
    </row>
    <row r="350" spans="1:19" x14ac:dyDescent="0.2">
      <c r="A350" s="31" t="s">
        <v>179</v>
      </c>
      <c r="B350" s="31">
        <v>2019</v>
      </c>
      <c r="C350" s="31">
        <v>1235</v>
      </c>
      <c r="D350" s="31" t="s">
        <v>845</v>
      </c>
      <c r="E350" s="31" t="s">
        <v>846</v>
      </c>
      <c r="F350" s="33">
        <v>1710</v>
      </c>
      <c r="G350" s="33">
        <v>22864</v>
      </c>
      <c r="H350" s="33">
        <v>13.4</v>
      </c>
      <c r="I350" s="33">
        <v>3</v>
      </c>
      <c r="J350" s="33">
        <v>27811</v>
      </c>
      <c r="K350" s="33">
        <v>16.2</v>
      </c>
      <c r="L350" s="33">
        <v>3.5</v>
      </c>
      <c r="M350" s="33">
        <v>4947</v>
      </c>
      <c r="N350" s="33">
        <v>21.6</v>
      </c>
      <c r="O350" s="34"/>
      <c r="P350" s="34"/>
      <c r="Q350" s="34"/>
      <c r="R350" s="34"/>
      <c r="S350" s="34"/>
    </row>
    <row r="351" spans="1:19" x14ac:dyDescent="0.2">
      <c r="A351" s="31" t="s">
        <v>179</v>
      </c>
      <c r="B351" s="31" t="s">
        <v>178</v>
      </c>
      <c r="C351" s="31">
        <v>835</v>
      </c>
      <c r="D351" s="31" t="s">
        <v>847</v>
      </c>
      <c r="E351" s="31" t="s">
        <v>848</v>
      </c>
      <c r="F351" s="33">
        <v>380</v>
      </c>
      <c r="G351" s="33">
        <v>3363</v>
      </c>
      <c r="H351" s="33">
        <v>9</v>
      </c>
      <c r="I351" s="33">
        <v>4</v>
      </c>
      <c r="J351" s="33">
        <v>4241</v>
      </c>
      <c r="K351" s="33">
        <v>11.3</v>
      </c>
      <c r="L351" s="33">
        <v>4.8</v>
      </c>
      <c r="M351" s="33">
        <v>878</v>
      </c>
      <c r="N351" s="33">
        <v>26.1</v>
      </c>
      <c r="O351" s="34"/>
      <c r="P351" s="34"/>
      <c r="Q351" s="34"/>
      <c r="R351" s="34"/>
      <c r="S351" s="34"/>
    </row>
    <row r="352" spans="1:19" x14ac:dyDescent="0.2">
      <c r="A352" s="31" t="s">
        <v>179</v>
      </c>
      <c r="B352" s="31" t="s">
        <v>178</v>
      </c>
      <c r="C352" s="31">
        <v>121</v>
      </c>
      <c r="D352" s="31" t="s">
        <v>849</v>
      </c>
      <c r="E352" s="31" t="s">
        <v>850</v>
      </c>
      <c r="F352" s="33">
        <v>1990</v>
      </c>
      <c r="G352" s="33">
        <v>64445</v>
      </c>
      <c r="H352" s="33">
        <v>32.4</v>
      </c>
      <c r="I352" s="33">
        <v>7.1</v>
      </c>
      <c r="J352" s="33">
        <v>104113</v>
      </c>
      <c r="K352" s="33">
        <v>52.4</v>
      </c>
      <c r="L352" s="33">
        <v>8.4</v>
      </c>
      <c r="M352" s="33">
        <v>39668</v>
      </c>
      <c r="N352" s="33">
        <v>61.6</v>
      </c>
      <c r="O352" s="34"/>
      <c r="P352" s="34"/>
      <c r="Q352" s="34"/>
      <c r="R352" s="34"/>
      <c r="S352" s="34"/>
    </row>
    <row r="353" spans="1:19" x14ac:dyDescent="0.2">
      <c r="A353" s="31" t="s">
        <v>179</v>
      </c>
      <c r="B353" s="31" t="s">
        <v>178</v>
      </c>
      <c r="C353" s="31">
        <v>1160</v>
      </c>
      <c r="D353" s="31" t="s">
        <v>851</v>
      </c>
      <c r="E353" s="31" t="s">
        <v>852</v>
      </c>
      <c r="F353" s="33">
        <v>2280</v>
      </c>
      <c r="G353" s="33">
        <v>87586</v>
      </c>
      <c r="H353" s="33">
        <v>38.4</v>
      </c>
      <c r="I353" s="33">
        <v>8.4</v>
      </c>
      <c r="J353" s="33">
        <v>104439</v>
      </c>
      <c r="K353" s="33">
        <v>45.7</v>
      </c>
      <c r="L353" s="33">
        <v>10</v>
      </c>
      <c r="M353" s="33">
        <v>16853</v>
      </c>
      <c r="N353" s="33">
        <v>19.2</v>
      </c>
      <c r="O353" s="34"/>
      <c r="P353" s="34"/>
      <c r="Q353" s="34"/>
      <c r="R353" s="34"/>
      <c r="S353" s="34"/>
    </row>
    <row r="354" spans="1:19" x14ac:dyDescent="0.2">
      <c r="A354" s="31" t="s">
        <v>179</v>
      </c>
      <c r="B354" s="31" t="s">
        <v>178</v>
      </c>
      <c r="C354" s="31">
        <v>3335</v>
      </c>
      <c r="D354" s="31" t="s">
        <v>853</v>
      </c>
      <c r="E354" s="31" t="s">
        <v>854</v>
      </c>
      <c r="F354" s="33">
        <v>7420</v>
      </c>
      <c r="G354" s="33">
        <v>171567</v>
      </c>
      <c r="H354" s="33">
        <v>23.1</v>
      </c>
      <c r="I354" s="33">
        <v>6.4</v>
      </c>
      <c r="J354" s="33">
        <v>211800</v>
      </c>
      <c r="K354" s="33">
        <v>28.6</v>
      </c>
      <c r="L354" s="33">
        <v>7.6</v>
      </c>
      <c r="M354" s="33">
        <v>40232</v>
      </c>
      <c r="N354" s="33">
        <v>23.4</v>
      </c>
      <c r="O354" s="34"/>
      <c r="P354" s="34"/>
      <c r="Q354" s="34"/>
      <c r="R354" s="34"/>
      <c r="S354" s="34"/>
    </row>
    <row r="355" spans="1:19" x14ac:dyDescent="0.2">
      <c r="A355" s="31" t="s">
        <v>179</v>
      </c>
      <c r="B355" s="31">
        <v>2023</v>
      </c>
      <c r="C355" s="31">
        <v>3305</v>
      </c>
      <c r="D355" s="31" t="s">
        <v>855</v>
      </c>
      <c r="E355" s="31" t="s">
        <v>856</v>
      </c>
      <c r="F355" s="33">
        <v>1380</v>
      </c>
      <c r="G355" s="33">
        <v>30939</v>
      </c>
      <c r="H355" s="33">
        <v>22.5</v>
      </c>
      <c r="I355" s="33">
        <v>7.7</v>
      </c>
      <c r="J355" s="33">
        <v>38809</v>
      </c>
      <c r="K355" s="33">
        <v>28.2</v>
      </c>
      <c r="L355" s="33">
        <v>9</v>
      </c>
      <c r="M355" s="33">
        <v>7870</v>
      </c>
      <c r="N355" s="33">
        <v>25.4</v>
      </c>
      <c r="O355" s="34"/>
      <c r="P355" s="34"/>
      <c r="Q355" s="34"/>
      <c r="R355" s="34"/>
      <c r="S355" s="34"/>
    </row>
    <row r="356" spans="1:19" x14ac:dyDescent="0.2">
      <c r="A356" s="31" t="s">
        <v>179</v>
      </c>
      <c r="B356" s="31">
        <v>2023</v>
      </c>
      <c r="C356" s="31">
        <v>3310</v>
      </c>
      <c r="D356" s="31" t="s">
        <v>857</v>
      </c>
      <c r="E356" s="31" t="s">
        <v>858</v>
      </c>
      <c r="F356" s="33">
        <v>1530</v>
      </c>
      <c r="G356" s="33">
        <v>39742</v>
      </c>
      <c r="H356" s="33">
        <v>26</v>
      </c>
      <c r="I356" s="33">
        <v>7.3</v>
      </c>
      <c r="J356" s="33">
        <v>48050</v>
      </c>
      <c r="K356" s="33">
        <v>31.4</v>
      </c>
      <c r="L356" s="33">
        <v>8.6</v>
      </c>
      <c r="M356" s="33">
        <v>8308</v>
      </c>
      <c r="N356" s="33">
        <v>20.9</v>
      </c>
      <c r="O356" s="34"/>
      <c r="P356" s="34"/>
      <c r="Q356" s="34"/>
      <c r="R356" s="34"/>
      <c r="S356" s="34"/>
    </row>
    <row r="357" spans="1:19" x14ac:dyDescent="0.2">
      <c r="A357" s="31" t="s">
        <v>179</v>
      </c>
      <c r="B357" s="31">
        <v>2023</v>
      </c>
      <c r="C357" s="31">
        <v>3330</v>
      </c>
      <c r="D357" s="31" t="s">
        <v>859</v>
      </c>
      <c r="E357" s="31" t="s">
        <v>860</v>
      </c>
      <c r="F357" s="33">
        <v>2480</v>
      </c>
      <c r="G357" s="33">
        <v>54977</v>
      </c>
      <c r="H357" s="33">
        <v>22.2</v>
      </c>
      <c r="I357" s="33">
        <v>5</v>
      </c>
      <c r="J357" s="33">
        <v>69381</v>
      </c>
      <c r="K357" s="33">
        <v>28</v>
      </c>
      <c r="L357" s="33">
        <v>6.2</v>
      </c>
      <c r="M357" s="33">
        <v>14404</v>
      </c>
      <c r="N357" s="33">
        <v>26.2</v>
      </c>
      <c r="O357" s="34"/>
      <c r="P357" s="34"/>
      <c r="Q357" s="34"/>
      <c r="R357" s="34"/>
      <c r="S357" s="34"/>
    </row>
    <row r="358" spans="1:19" ht="20.100000000000001" customHeight="1" x14ac:dyDescent="0.2">
      <c r="A358" s="31" t="s">
        <v>179</v>
      </c>
      <c r="B358" s="31">
        <v>2023</v>
      </c>
      <c r="C358" s="31">
        <v>3325</v>
      </c>
      <c r="D358" s="31" t="s">
        <v>861</v>
      </c>
      <c r="E358" s="31" t="s">
        <v>862</v>
      </c>
      <c r="F358" s="33">
        <v>2030</v>
      </c>
      <c r="G358" s="33">
        <v>45910</v>
      </c>
      <c r="H358" s="33">
        <v>22.6</v>
      </c>
      <c r="I358" s="33">
        <v>6.7</v>
      </c>
      <c r="J358" s="33">
        <v>55560</v>
      </c>
      <c r="K358" s="33">
        <v>27.3</v>
      </c>
      <c r="L358" s="33">
        <v>8</v>
      </c>
      <c r="M358" s="33">
        <v>9650</v>
      </c>
      <c r="N358" s="33">
        <v>21</v>
      </c>
      <c r="O358" s="34"/>
      <c r="P358" s="34"/>
      <c r="Q358" s="34"/>
      <c r="R358" s="34"/>
      <c r="S358" s="34"/>
    </row>
    <row r="359" spans="1:19" x14ac:dyDescent="0.2">
      <c r="A359" s="31" t="s">
        <v>179</v>
      </c>
      <c r="B359" s="31" t="s">
        <v>178</v>
      </c>
      <c r="C359" s="31">
        <v>119</v>
      </c>
      <c r="D359" s="31" t="s">
        <v>863</v>
      </c>
      <c r="E359" s="31" t="s">
        <v>864</v>
      </c>
      <c r="F359" s="33">
        <v>2210</v>
      </c>
      <c r="G359" s="33">
        <v>82542</v>
      </c>
      <c r="H359" s="33">
        <v>37.4</v>
      </c>
      <c r="I359" s="33">
        <v>7.5</v>
      </c>
      <c r="J359" s="33">
        <v>101172</v>
      </c>
      <c r="K359" s="33">
        <v>45.9</v>
      </c>
      <c r="L359" s="33">
        <v>8.8000000000000007</v>
      </c>
      <c r="M359" s="33">
        <v>18630</v>
      </c>
      <c r="N359" s="33">
        <v>22.6</v>
      </c>
      <c r="O359" s="34"/>
      <c r="P359" s="34"/>
      <c r="Q359" s="34"/>
      <c r="R359" s="34"/>
      <c r="S359" s="34"/>
    </row>
    <row r="360" spans="1:19" x14ac:dyDescent="0.2">
      <c r="A360" s="31" t="s">
        <v>179</v>
      </c>
      <c r="B360" s="31" t="s">
        <v>178</v>
      </c>
      <c r="C360" s="31">
        <v>3935</v>
      </c>
      <c r="D360" s="31" t="s">
        <v>865</v>
      </c>
      <c r="E360" s="31" t="s">
        <v>866</v>
      </c>
      <c r="F360" s="33">
        <v>1400</v>
      </c>
      <c r="G360" s="33">
        <v>60696</v>
      </c>
      <c r="H360" s="33">
        <v>43.3</v>
      </c>
      <c r="I360" s="33">
        <v>9.8000000000000007</v>
      </c>
      <c r="J360" s="33">
        <v>71870</v>
      </c>
      <c r="K360" s="33">
        <v>51.2</v>
      </c>
      <c r="L360" s="33">
        <v>11.8</v>
      </c>
      <c r="M360" s="33">
        <v>11175</v>
      </c>
      <c r="N360" s="33">
        <v>18.399999999999999</v>
      </c>
      <c r="O360" s="34"/>
      <c r="P360" s="34"/>
      <c r="Q360" s="34"/>
      <c r="R360" s="34"/>
      <c r="S360" s="34"/>
    </row>
    <row r="361" spans="1:19" x14ac:dyDescent="0.2">
      <c r="A361" s="31" t="s">
        <v>179</v>
      </c>
      <c r="B361" s="31" t="s">
        <v>178</v>
      </c>
      <c r="C361" s="31">
        <v>1165</v>
      </c>
      <c r="D361" s="31" t="s">
        <v>867</v>
      </c>
      <c r="E361" s="31" t="s">
        <v>868</v>
      </c>
      <c r="F361" s="33">
        <v>2320</v>
      </c>
      <c r="G361" s="33">
        <v>43646</v>
      </c>
      <c r="H361" s="33">
        <v>18.8</v>
      </c>
      <c r="I361" s="33">
        <v>4.3</v>
      </c>
      <c r="J361" s="33">
        <v>51442</v>
      </c>
      <c r="K361" s="33">
        <v>22.2</v>
      </c>
      <c r="L361" s="33">
        <v>5.4</v>
      </c>
      <c r="M361" s="33">
        <v>7796</v>
      </c>
      <c r="N361" s="33">
        <v>17.899999999999999</v>
      </c>
      <c r="O361" s="34"/>
      <c r="P361" s="34"/>
      <c r="Q361" s="34"/>
      <c r="R361" s="34"/>
      <c r="S361" s="34"/>
    </row>
    <row r="362" spans="1:19" x14ac:dyDescent="0.2">
      <c r="A362" s="31" t="s">
        <v>179</v>
      </c>
      <c r="B362" s="31" t="s">
        <v>178</v>
      </c>
      <c r="C362" s="31">
        <v>3940</v>
      </c>
      <c r="D362" s="31" t="s">
        <v>869</v>
      </c>
      <c r="E362" s="31" t="s">
        <v>870</v>
      </c>
      <c r="F362" s="33">
        <v>4600</v>
      </c>
      <c r="G362" s="33">
        <v>156926</v>
      </c>
      <c r="H362" s="33">
        <v>34.1</v>
      </c>
      <c r="I362" s="33">
        <v>8.1</v>
      </c>
      <c r="J362" s="33">
        <v>193042</v>
      </c>
      <c r="K362" s="33">
        <v>42</v>
      </c>
      <c r="L362" s="33">
        <v>9.3000000000000007</v>
      </c>
      <c r="M362" s="33">
        <v>36116</v>
      </c>
      <c r="N362" s="33">
        <v>23</v>
      </c>
      <c r="O362" s="34"/>
      <c r="P362" s="34"/>
      <c r="Q362" s="34"/>
      <c r="R362" s="34"/>
      <c r="S362" s="34"/>
    </row>
    <row r="363" spans="1:19" ht="24.95" customHeight="1" x14ac:dyDescent="0.25">
      <c r="A363" s="37" t="s">
        <v>194</v>
      </c>
      <c r="B363" s="37" t="s">
        <v>178</v>
      </c>
      <c r="C363" s="37" t="s">
        <v>178</v>
      </c>
      <c r="D363" s="37" t="s">
        <v>871</v>
      </c>
      <c r="E363" s="37" t="s">
        <v>872</v>
      </c>
      <c r="F363" s="38">
        <v>17760</v>
      </c>
      <c r="G363" s="38">
        <v>287627</v>
      </c>
      <c r="H363" s="38">
        <v>16.2</v>
      </c>
      <c r="I363" s="38">
        <v>4</v>
      </c>
      <c r="J363" s="38">
        <v>349670</v>
      </c>
      <c r="K363" s="38">
        <v>19.7</v>
      </c>
      <c r="L363" s="38">
        <v>4.8</v>
      </c>
      <c r="M363" s="38">
        <v>62042</v>
      </c>
      <c r="N363" s="38">
        <v>21.6</v>
      </c>
      <c r="O363" s="34"/>
      <c r="P363" s="34"/>
      <c r="Q363" s="34"/>
      <c r="R363" s="34"/>
      <c r="S363" s="34"/>
    </row>
    <row r="364" spans="1:19" x14ac:dyDescent="0.2">
      <c r="A364" s="31" t="s">
        <v>179</v>
      </c>
      <c r="B364" s="31" t="s">
        <v>178</v>
      </c>
      <c r="C364" s="31">
        <v>1105</v>
      </c>
      <c r="D364" s="31" t="s">
        <v>873</v>
      </c>
      <c r="E364" s="31" t="s">
        <v>874</v>
      </c>
      <c r="F364" s="33">
        <v>3280</v>
      </c>
      <c r="G364" s="33">
        <v>45942</v>
      </c>
      <c r="H364" s="33">
        <v>14</v>
      </c>
      <c r="I364" s="33">
        <v>3.3</v>
      </c>
      <c r="J364" s="33">
        <v>55945</v>
      </c>
      <c r="K364" s="33">
        <v>17</v>
      </c>
      <c r="L364" s="33">
        <v>4</v>
      </c>
      <c r="M364" s="33">
        <v>10003</v>
      </c>
      <c r="N364" s="33">
        <v>21.8</v>
      </c>
      <c r="O364" s="34"/>
      <c r="P364" s="34"/>
      <c r="Q364" s="34"/>
      <c r="R364" s="34"/>
      <c r="S364" s="34"/>
    </row>
    <row r="365" spans="1:19" x14ac:dyDescent="0.2">
      <c r="A365" s="31" t="s">
        <v>179</v>
      </c>
      <c r="B365" s="31" t="s">
        <v>178</v>
      </c>
      <c r="C365" s="31">
        <v>1110</v>
      </c>
      <c r="D365" s="31" t="s">
        <v>875</v>
      </c>
      <c r="E365" s="31" t="s">
        <v>876</v>
      </c>
      <c r="F365" s="33">
        <v>1500</v>
      </c>
      <c r="G365" s="33">
        <v>66456</v>
      </c>
      <c r="H365" s="33">
        <v>44.4</v>
      </c>
      <c r="I365" s="33">
        <v>7.7</v>
      </c>
      <c r="J365" s="33">
        <v>79851</v>
      </c>
      <c r="K365" s="33">
        <v>53.3</v>
      </c>
      <c r="L365" s="33">
        <v>8.9</v>
      </c>
      <c r="M365" s="33">
        <v>13394</v>
      </c>
      <c r="N365" s="33">
        <v>20.2</v>
      </c>
      <c r="O365" s="34"/>
      <c r="P365" s="34"/>
      <c r="Q365" s="34"/>
      <c r="R365" s="34"/>
      <c r="S365" s="34"/>
    </row>
    <row r="366" spans="1:19" x14ac:dyDescent="0.2">
      <c r="A366" s="31" t="s">
        <v>179</v>
      </c>
      <c r="B366" s="31" t="s">
        <v>178</v>
      </c>
      <c r="C366" s="31">
        <v>1135</v>
      </c>
      <c r="D366" s="31" t="s">
        <v>877</v>
      </c>
      <c r="E366" s="31" t="s">
        <v>878</v>
      </c>
      <c r="F366" s="33">
        <v>1420</v>
      </c>
      <c r="G366" s="33">
        <v>17673</v>
      </c>
      <c r="H366" s="33">
        <v>12.5</v>
      </c>
      <c r="I366" s="33">
        <v>4</v>
      </c>
      <c r="J366" s="33">
        <v>21597</v>
      </c>
      <c r="K366" s="33">
        <v>15.2</v>
      </c>
      <c r="L366" s="33">
        <v>5</v>
      </c>
      <c r="M366" s="33">
        <v>3924</v>
      </c>
      <c r="N366" s="33">
        <v>22.2</v>
      </c>
      <c r="O366" s="34"/>
      <c r="P366" s="34"/>
      <c r="Q366" s="34"/>
      <c r="R366" s="34"/>
      <c r="S366" s="34"/>
    </row>
    <row r="367" spans="1:19" ht="20.100000000000001" customHeight="1" x14ac:dyDescent="0.2">
      <c r="A367" s="31" t="s">
        <v>179</v>
      </c>
      <c r="B367" s="31" t="s">
        <v>178</v>
      </c>
      <c r="C367" s="31">
        <v>1115</v>
      </c>
      <c r="D367" s="31" t="s">
        <v>879</v>
      </c>
      <c r="E367" s="31" t="s">
        <v>880</v>
      </c>
      <c r="F367" s="33">
        <v>3270</v>
      </c>
      <c r="G367" s="33">
        <v>45851</v>
      </c>
      <c r="H367" s="33">
        <v>14</v>
      </c>
      <c r="I367" s="33">
        <v>4.0999999999999996</v>
      </c>
      <c r="J367" s="33">
        <v>56565</v>
      </c>
      <c r="K367" s="33">
        <v>17.3</v>
      </c>
      <c r="L367" s="33">
        <v>4.9000000000000004</v>
      </c>
      <c r="M367" s="33">
        <v>10714</v>
      </c>
      <c r="N367" s="33">
        <v>23.4</v>
      </c>
      <c r="O367" s="34"/>
      <c r="P367" s="34"/>
      <c r="Q367" s="34"/>
      <c r="R367" s="34"/>
      <c r="S367" s="34"/>
    </row>
    <row r="368" spans="1:19" x14ac:dyDescent="0.2">
      <c r="A368" s="31" t="s">
        <v>179</v>
      </c>
      <c r="B368" s="31" t="s">
        <v>178</v>
      </c>
      <c r="C368" s="31">
        <v>1125</v>
      </c>
      <c r="D368" s="31" t="s">
        <v>881</v>
      </c>
      <c r="E368" s="31" t="s">
        <v>882</v>
      </c>
      <c r="F368" s="33">
        <v>3050</v>
      </c>
      <c r="G368" s="33">
        <v>42111</v>
      </c>
      <c r="H368" s="33">
        <v>13.8</v>
      </c>
      <c r="I368" s="33">
        <v>4</v>
      </c>
      <c r="J368" s="33">
        <v>50407</v>
      </c>
      <c r="K368" s="33">
        <v>16.5</v>
      </c>
      <c r="L368" s="33">
        <v>4.8</v>
      </c>
      <c r="M368" s="33">
        <v>8297</v>
      </c>
      <c r="N368" s="33">
        <v>19.7</v>
      </c>
      <c r="O368" s="34"/>
      <c r="P368" s="34"/>
      <c r="Q368" s="34"/>
      <c r="R368" s="34"/>
      <c r="S368" s="34"/>
    </row>
    <row r="369" spans="1:19" x14ac:dyDescent="0.2">
      <c r="A369" s="31" t="s">
        <v>179</v>
      </c>
      <c r="B369" s="31" t="s">
        <v>178</v>
      </c>
      <c r="C369" s="31">
        <v>1130</v>
      </c>
      <c r="D369" s="31" t="s">
        <v>883</v>
      </c>
      <c r="E369" s="31" t="s">
        <v>884</v>
      </c>
      <c r="F369" s="33">
        <v>2000</v>
      </c>
      <c r="G369" s="33">
        <v>32132</v>
      </c>
      <c r="H369" s="33">
        <v>16.100000000000001</v>
      </c>
      <c r="I369" s="33">
        <v>4.9000000000000004</v>
      </c>
      <c r="J369" s="33">
        <v>38425</v>
      </c>
      <c r="K369" s="33">
        <v>19.2</v>
      </c>
      <c r="L369" s="33">
        <v>6</v>
      </c>
      <c r="M369" s="33">
        <v>6293</v>
      </c>
      <c r="N369" s="33">
        <v>19.600000000000001</v>
      </c>
      <c r="O369" s="34"/>
      <c r="P369" s="34"/>
      <c r="Q369" s="34"/>
      <c r="R369" s="34"/>
      <c r="S369" s="34"/>
    </row>
    <row r="370" spans="1:19" x14ac:dyDescent="0.2">
      <c r="A370" s="31" t="s">
        <v>179</v>
      </c>
      <c r="B370" s="31" t="s">
        <v>178</v>
      </c>
      <c r="C370" s="31">
        <v>1145</v>
      </c>
      <c r="D370" s="31" t="s">
        <v>885</v>
      </c>
      <c r="E370" s="31" t="s">
        <v>886</v>
      </c>
      <c r="F370" s="33">
        <v>2190</v>
      </c>
      <c r="G370" s="33">
        <v>21639</v>
      </c>
      <c r="H370" s="33">
        <v>9.9</v>
      </c>
      <c r="I370" s="33">
        <v>3.3</v>
      </c>
      <c r="J370" s="33">
        <v>27295</v>
      </c>
      <c r="K370" s="33">
        <v>12.5</v>
      </c>
      <c r="L370" s="33">
        <v>4.0999999999999996</v>
      </c>
      <c r="M370" s="33">
        <v>5656</v>
      </c>
      <c r="N370" s="33">
        <v>26.1</v>
      </c>
      <c r="O370" s="34"/>
      <c r="P370" s="34"/>
      <c r="Q370" s="34"/>
      <c r="R370" s="34"/>
      <c r="S370" s="34"/>
    </row>
    <row r="371" spans="1:19" x14ac:dyDescent="0.2">
      <c r="A371" s="31" t="s">
        <v>179</v>
      </c>
      <c r="B371" s="31" t="s">
        <v>178</v>
      </c>
      <c r="C371" s="31">
        <v>1150</v>
      </c>
      <c r="D371" s="31" t="s">
        <v>887</v>
      </c>
      <c r="E371" s="31" t="s">
        <v>888</v>
      </c>
      <c r="F371" s="33">
        <v>1060</v>
      </c>
      <c r="G371" s="33">
        <v>15824</v>
      </c>
      <c r="H371" s="33">
        <v>14.9</v>
      </c>
      <c r="I371" s="33">
        <v>5</v>
      </c>
      <c r="J371" s="33">
        <v>19584</v>
      </c>
      <c r="K371" s="33">
        <v>18.5</v>
      </c>
      <c r="L371" s="33">
        <v>6.3</v>
      </c>
      <c r="M371" s="33">
        <v>3761</v>
      </c>
      <c r="N371" s="33">
        <v>23.8</v>
      </c>
      <c r="O371" s="34"/>
      <c r="P371" s="34"/>
      <c r="Q371" s="34"/>
      <c r="R371" s="34"/>
      <c r="S371" s="34"/>
    </row>
    <row r="372" spans="1:19" ht="24.95" customHeight="1" x14ac:dyDescent="0.25">
      <c r="A372" s="37" t="s">
        <v>194</v>
      </c>
      <c r="B372" s="37" t="s">
        <v>178</v>
      </c>
      <c r="C372" s="37" t="s">
        <v>178</v>
      </c>
      <c r="D372" s="37" t="s">
        <v>889</v>
      </c>
      <c r="E372" s="37" t="s">
        <v>890</v>
      </c>
      <c r="F372" s="38">
        <v>6850</v>
      </c>
      <c r="G372" s="38">
        <v>181851</v>
      </c>
      <c r="H372" s="38">
        <v>26.5</v>
      </c>
      <c r="I372" s="38">
        <v>6</v>
      </c>
      <c r="J372" s="38">
        <v>224873</v>
      </c>
      <c r="K372" s="38">
        <v>32.799999999999997</v>
      </c>
      <c r="L372" s="38">
        <v>7.5</v>
      </c>
      <c r="M372" s="38">
        <v>43021</v>
      </c>
      <c r="N372" s="38">
        <v>23.7</v>
      </c>
      <c r="O372" s="34"/>
      <c r="P372" s="34"/>
      <c r="Q372" s="34"/>
      <c r="R372" s="34"/>
      <c r="S372" s="34"/>
    </row>
    <row r="373" spans="1:19" x14ac:dyDescent="0.2">
      <c r="A373" s="31" t="s">
        <v>179</v>
      </c>
      <c r="B373" s="31" t="s">
        <v>178</v>
      </c>
      <c r="C373" s="31">
        <v>1605</v>
      </c>
      <c r="D373" s="31" t="s">
        <v>891</v>
      </c>
      <c r="E373" s="31" t="s">
        <v>892</v>
      </c>
      <c r="F373" s="33">
        <v>900</v>
      </c>
      <c r="G373" s="33">
        <v>40043</v>
      </c>
      <c r="H373" s="33">
        <v>44.6</v>
      </c>
      <c r="I373" s="33">
        <v>10.5</v>
      </c>
      <c r="J373" s="33">
        <v>49613</v>
      </c>
      <c r="K373" s="33">
        <v>55.3</v>
      </c>
      <c r="L373" s="33">
        <v>13.5</v>
      </c>
      <c r="M373" s="33">
        <v>9570</v>
      </c>
      <c r="N373" s="33">
        <v>23.9</v>
      </c>
      <c r="O373" s="34"/>
      <c r="P373" s="34"/>
      <c r="Q373" s="34"/>
      <c r="R373" s="34"/>
      <c r="S373" s="34"/>
    </row>
    <row r="374" spans="1:19" x14ac:dyDescent="0.2">
      <c r="A374" s="31" t="s">
        <v>179</v>
      </c>
      <c r="B374" s="31" t="s">
        <v>178</v>
      </c>
      <c r="C374" s="31">
        <v>1610</v>
      </c>
      <c r="D374" s="31" t="s">
        <v>893</v>
      </c>
      <c r="E374" s="31" t="s">
        <v>894</v>
      </c>
      <c r="F374" s="33">
        <v>2030</v>
      </c>
      <c r="G374" s="33">
        <v>37747</v>
      </c>
      <c r="H374" s="33">
        <v>18.600000000000001</v>
      </c>
      <c r="I374" s="33">
        <v>4.7</v>
      </c>
      <c r="J374" s="33">
        <v>48447</v>
      </c>
      <c r="K374" s="33">
        <v>23.9</v>
      </c>
      <c r="L374" s="33">
        <v>5.6</v>
      </c>
      <c r="M374" s="33">
        <v>10701</v>
      </c>
      <c r="N374" s="33">
        <v>28.3</v>
      </c>
      <c r="O374" s="34"/>
      <c r="P374" s="34"/>
      <c r="Q374" s="34"/>
      <c r="R374" s="34"/>
      <c r="S374" s="34"/>
    </row>
    <row r="375" spans="1:19" x14ac:dyDescent="0.2">
      <c r="A375" s="31" t="s">
        <v>179</v>
      </c>
      <c r="B375" s="31" t="s">
        <v>178</v>
      </c>
      <c r="C375" s="31">
        <v>1615</v>
      </c>
      <c r="D375" s="31" t="s">
        <v>895</v>
      </c>
      <c r="E375" s="31" t="s">
        <v>896</v>
      </c>
      <c r="F375" s="33">
        <v>1070</v>
      </c>
      <c r="G375" s="33">
        <v>17199</v>
      </c>
      <c r="H375" s="33">
        <v>16</v>
      </c>
      <c r="I375" s="33">
        <v>4.9000000000000004</v>
      </c>
      <c r="J375" s="33">
        <v>20757</v>
      </c>
      <c r="K375" s="33">
        <v>19.399999999999999</v>
      </c>
      <c r="L375" s="33">
        <v>6.6</v>
      </c>
      <c r="M375" s="33">
        <v>3558</v>
      </c>
      <c r="N375" s="33">
        <v>20.7</v>
      </c>
      <c r="O375" s="34"/>
      <c r="P375" s="34"/>
      <c r="Q375" s="34"/>
      <c r="R375" s="34"/>
      <c r="S375" s="34"/>
    </row>
    <row r="376" spans="1:19" x14ac:dyDescent="0.2">
      <c r="A376" s="31" t="s">
        <v>179</v>
      </c>
      <c r="B376" s="31" t="s">
        <v>178</v>
      </c>
      <c r="C376" s="31">
        <v>1620</v>
      </c>
      <c r="D376" s="31" t="s">
        <v>897</v>
      </c>
      <c r="E376" s="31" t="s">
        <v>898</v>
      </c>
      <c r="F376" s="33">
        <v>920</v>
      </c>
      <c r="G376" s="33">
        <v>38266</v>
      </c>
      <c r="H376" s="33">
        <v>41.7</v>
      </c>
      <c r="I376" s="33">
        <v>9.5</v>
      </c>
      <c r="J376" s="33">
        <v>46269</v>
      </c>
      <c r="K376" s="33">
        <v>50.4</v>
      </c>
      <c r="L376" s="33">
        <v>11.5</v>
      </c>
      <c r="M376" s="33">
        <v>8003</v>
      </c>
      <c r="N376" s="33">
        <v>20.9</v>
      </c>
      <c r="O376" s="34"/>
      <c r="P376" s="34"/>
      <c r="Q376" s="34"/>
      <c r="R376" s="34"/>
      <c r="S376" s="34"/>
    </row>
    <row r="377" spans="1:19" x14ac:dyDescent="0.2">
      <c r="A377" s="31" t="s">
        <v>179</v>
      </c>
      <c r="B377" s="31" t="s">
        <v>178</v>
      </c>
      <c r="C377" s="31">
        <v>1625</v>
      </c>
      <c r="D377" s="31" t="s">
        <v>899</v>
      </c>
      <c r="E377" s="31" t="s">
        <v>900</v>
      </c>
      <c r="F377" s="33">
        <v>1130</v>
      </c>
      <c r="G377" s="33">
        <v>26487</v>
      </c>
      <c r="H377" s="33">
        <v>23.4</v>
      </c>
      <c r="I377" s="33">
        <v>7</v>
      </c>
      <c r="J377" s="33">
        <v>32427</v>
      </c>
      <c r="K377" s="33">
        <v>28.6</v>
      </c>
      <c r="L377" s="33">
        <v>8.8000000000000007</v>
      </c>
      <c r="M377" s="33">
        <v>5939</v>
      </c>
      <c r="N377" s="33">
        <v>22.4</v>
      </c>
      <c r="O377" s="34"/>
      <c r="P377" s="34"/>
      <c r="Q377" s="34"/>
      <c r="R377" s="34"/>
      <c r="S377" s="34"/>
    </row>
    <row r="378" spans="1:19" x14ac:dyDescent="0.2">
      <c r="A378" s="31" t="s">
        <v>179</v>
      </c>
      <c r="B378" s="31" t="s">
        <v>178</v>
      </c>
      <c r="C378" s="31">
        <v>1630</v>
      </c>
      <c r="D378" s="31" t="s">
        <v>901</v>
      </c>
      <c r="E378" s="31" t="s">
        <v>902</v>
      </c>
      <c r="F378" s="33">
        <v>800</v>
      </c>
      <c r="G378" s="33">
        <v>22109</v>
      </c>
      <c r="H378" s="33">
        <v>27.5</v>
      </c>
      <c r="I378" s="33">
        <v>7.2</v>
      </c>
      <c r="J378" s="33">
        <v>27360</v>
      </c>
      <c r="K378" s="33">
        <v>34.1</v>
      </c>
      <c r="L378" s="33">
        <v>8.5</v>
      </c>
      <c r="M378" s="33">
        <v>5250</v>
      </c>
      <c r="N378" s="33">
        <v>23.7</v>
      </c>
      <c r="O378" s="34"/>
      <c r="P378" s="34"/>
      <c r="Q378" s="34"/>
      <c r="R378" s="34"/>
      <c r="S378" s="34"/>
    </row>
    <row r="379" spans="1:19" ht="30" customHeight="1" x14ac:dyDescent="0.25">
      <c r="A379" s="37" t="s">
        <v>108</v>
      </c>
      <c r="B379" s="37" t="s">
        <v>178</v>
      </c>
      <c r="C379" s="37" t="s">
        <v>178</v>
      </c>
      <c r="D379" s="37" t="s">
        <v>130</v>
      </c>
      <c r="E379" s="37" t="s">
        <v>131</v>
      </c>
      <c r="F379" s="38">
        <v>40840</v>
      </c>
      <c r="G379" s="38">
        <v>889871</v>
      </c>
      <c r="H379" s="38">
        <v>21.8</v>
      </c>
      <c r="I379" s="38">
        <v>5</v>
      </c>
      <c r="J379" s="38">
        <v>1064287</v>
      </c>
      <c r="K379" s="38">
        <v>26.1</v>
      </c>
      <c r="L379" s="38">
        <v>6</v>
      </c>
      <c r="M379" s="38">
        <v>174416</v>
      </c>
      <c r="N379" s="38">
        <v>19.600000000000001</v>
      </c>
      <c r="O379" s="34"/>
      <c r="P379" s="34"/>
      <c r="Q379" s="34"/>
      <c r="R379" s="34"/>
      <c r="S379" s="34"/>
    </row>
    <row r="380" spans="1:19" ht="20.100000000000001" customHeight="1" x14ac:dyDescent="0.2">
      <c r="A380" s="31" t="s">
        <v>179</v>
      </c>
      <c r="B380" s="31" t="s">
        <v>178</v>
      </c>
      <c r="C380" s="31">
        <v>6805</v>
      </c>
      <c r="D380" s="31" t="s">
        <v>903</v>
      </c>
      <c r="E380" s="31" t="s">
        <v>904</v>
      </c>
      <c r="F380" s="33">
        <v>1990</v>
      </c>
      <c r="G380" s="33">
        <v>21282</v>
      </c>
      <c r="H380" s="33">
        <v>10.7</v>
      </c>
      <c r="I380" s="33">
        <v>3.1</v>
      </c>
      <c r="J380" s="33">
        <v>26059</v>
      </c>
      <c r="K380" s="33">
        <v>13.1</v>
      </c>
      <c r="L380" s="33">
        <v>3.8</v>
      </c>
      <c r="M380" s="33">
        <v>4776</v>
      </c>
      <c r="N380" s="33">
        <v>22.4</v>
      </c>
      <c r="O380" s="34"/>
      <c r="P380" s="34"/>
      <c r="Q380" s="34"/>
      <c r="R380" s="34"/>
      <c r="S380" s="34"/>
    </row>
    <row r="381" spans="1:19" x14ac:dyDescent="0.2">
      <c r="A381" s="31" t="s">
        <v>179</v>
      </c>
      <c r="B381" s="31" t="s">
        <v>178</v>
      </c>
      <c r="C381" s="31">
        <v>6810</v>
      </c>
      <c r="D381" s="31" t="s">
        <v>905</v>
      </c>
      <c r="E381" s="31" t="s">
        <v>906</v>
      </c>
      <c r="F381" s="33">
        <v>4640</v>
      </c>
      <c r="G381" s="33">
        <v>68088</v>
      </c>
      <c r="H381" s="33">
        <v>14.7</v>
      </c>
      <c r="I381" s="33">
        <v>3.2</v>
      </c>
      <c r="J381" s="33">
        <v>81015</v>
      </c>
      <c r="K381" s="33">
        <v>17.5</v>
      </c>
      <c r="L381" s="33">
        <v>3.8</v>
      </c>
      <c r="M381" s="33">
        <v>12927</v>
      </c>
      <c r="N381" s="33">
        <v>19</v>
      </c>
      <c r="O381" s="34"/>
      <c r="P381" s="34"/>
      <c r="Q381" s="34"/>
      <c r="R381" s="34"/>
      <c r="S381" s="34"/>
    </row>
    <row r="382" spans="1:19" x14ac:dyDescent="0.2">
      <c r="A382" s="31" t="s">
        <v>179</v>
      </c>
      <c r="B382" s="31" t="s">
        <v>178</v>
      </c>
      <c r="C382" s="31">
        <v>6905</v>
      </c>
      <c r="D382" s="31" t="s">
        <v>907</v>
      </c>
      <c r="E382" s="31" t="s">
        <v>908</v>
      </c>
      <c r="F382" s="33">
        <v>2430</v>
      </c>
      <c r="G382" s="33">
        <v>38770</v>
      </c>
      <c r="H382" s="33">
        <v>16</v>
      </c>
      <c r="I382" s="33">
        <v>4.9000000000000004</v>
      </c>
      <c r="J382" s="33">
        <v>47606</v>
      </c>
      <c r="K382" s="33">
        <v>19.600000000000001</v>
      </c>
      <c r="L382" s="33">
        <v>6.4</v>
      </c>
      <c r="M382" s="33">
        <v>8836</v>
      </c>
      <c r="N382" s="33">
        <v>22.8</v>
      </c>
      <c r="O382" s="34"/>
      <c r="P382" s="34"/>
      <c r="Q382" s="34"/>
      <c r="R382" s="34"/>
      <c r="S382" s="34"/>
    </row>
    <row r="383" spans="1:19" x14ac:dyDescent="0.2">
      <c r="A383" s="31" t="s">
        <v>179</v>
      </c>
      <c r="B383" s="31" t="s">
        <v>178</v>
      </c>
      <c r="C383" s="31">
        <v>6830</v>
      </c>
      <c r="D383" s="31" t="s">
        <v>909</v>
      </c>
      <c r="E383" s="31" t="s">
        <v>910</v>
      </c>
      <c r="F383" s="33">
        <v>1520</v>
      </c>
      <c r="G383" s="33">
        <v>33101</v>
      </c>
      <c r="H383" s="33">
        <v>21.8</v>
      </c>
      <c r="I383" s="33">
        <v>5.2</v>
      </c>
      <c r="J383" s="33">
        <v>40452</v>
      </c>
      <c r="K383" s="33">
        <v>26.7</v>
      </c>
      <c r="L383" s="33">
        <v>6.3</v>
      </c>
      <c r="M383" s="33">
        <v>7352</v>
      </c>
      <c r="N383" s="33">
        <v>22.2</v>
      </c>
      <c r="O383" s="34"/>
      <c r="P383" s="34"/>
      <c r="Q383" s="34"/>
      <c r="R383" s="34"/>
      <c r="S383" s="34"/>
    </row>
    <row r="384" spans="1:19" x14ac:dyDescent="0.2">
      <c r="A384" s="31" t="s">
        <v>179</v>
      </c>
      <c r="B384" s="31" t="s">
        <v>178</v>
      </c>
      <c r="C384" s="31">
        <v>6835</v>
      </c>
      <c r="D384" s="31" t="s">
        <v>911</v>
      </c>
      <c r="E384" s="31" t="s">
        <v>912</v>
      </c>
      <c r="F384" s="33">
        <v>1380</v>
      </c>
      <c r="G384" s="33">
        <v>30729</v>
      </c>
      <c r="H384" s="33">
        <v>22.3</v>
      </c>
      <c r="I384" s="33">
        <v>6.6</v>
      </c>
      <c r="J384" s="33">
        <v>38509</v>
      </c>
      <c r="K384" s="33">
        <v>28</v>
      </c>
      <c r="L384" s="33">
        <v>7.4</v>
      </c>
      <c r="M384" s="33">
        <v>7780</v>
      </c>
      <c r="N384" s="33">
        <v>25.3</v>
      </c>
      <c r="O384" s="34"/>
      <c r="P384" s="34"/>
      <c r="Q384" s="34"/>
      <c r="R384" s="34"/>
      <c r="S384" s="34"/>
    </row>
    <row r="385" spans="1:19" x14ac:dyDescent="0.2">
      <c r="A385" s="31" t="s">
        <v>179</v>
      </c>
      <c r="B385" s="31" t="s">
        <v>178</v>
      </c>
      <c r="C385" s="31">
        <v>6955</v>
      </c>
      <c r="D385" s="31" t="s">
        <v>913</v>
      </c>
      <c r="E385" s="31" t="s">
        <v>914</v>
      </c>
      <c r="F385" s="33">
        <v>1070</v>
      </c>
      <c r="G385" s="33">
        <v>28293</v>
      </c>
      <c r="H385" s="33">
        <v>26.3</v>
      </c>
      <c r="I385" s="33">
        <v>7.1</v>
      </c>
      <c r="J385" s="33">
        <v>34124</v>
      </c>
      <c r="K385" s="33">
        <v>31.8</v>
      </c>
      <c r="L385" s="33">
        <v>8.4</v>
      </c>
      <c r="M385" s="33">
        <v>5831</v>
      </c>
      <c r="N385" s="33">
        <v>20.6</v>
      </c>
      <c r="O385" s="34"/>
      <c r="P385" s="34"/>
      <c r="Q385" s="34"/>
      <c r="R385" s="34"/>
      <c r="S385" s="34"/>
    </row>
    <row r="386" spans="1:19" x14ac:dyDescent="0.2">
      <c r="A386" s="31" t="s">
        <v>179</v>
      </c>
      <c r="B386" s="31" t="s">
        <v>178</v>
      </c>
      <c r="C386" s="31">
        <v>6820</v>
      </c>
      <c r="D386" s="31" t="s">
        <v>915</v>
      </c>
      <c r="E386" s="31" t="s">
        <v>916</v>
      </c>
      <c r="F386" s="33">
        <v>1830</v>
      </c>
      <c r="G386" s="33">
        <v>29494</v>
      </c>
      <c r="H386" s="33">
        <v>16.100000000000001</v>
      </c>
      <c r="I386" s="33">
        <v>4.2</v>
      </c>
      <c r="J386" s="33">
        <v>35665</v>
      </c>
      <c r="K386" s="33">
        <v>19.5</v>
      </c>
      <c r="L386" s="33">
        <v>4.9000000000000004</v>
      </c>
      <c r="M386" s="33">
        <v>6171</v>
      </c>
      <c r="N386" s="33">
        <v>20.9</v>
      </c>
      <c r="O386" s="34"/>
      <c r="P386" s="34"/>
      <c r="Q386" s="34"/>
      <c r="R386" s="34"/>
      <c r="S386" s="34"/>
    </row>
    <row r="387" spans="1:19" x14ac:dyDescent="0.2">
      <c r="A387" s="31" t="s">
        <v>179</v>
      </c>
      <c r="B387" s="31" t="s">
        <v>178</v>
      </c>
      <c r="C387" s="31">
        <v>6845</v>
      </c>
      <c r="D387" s="31" t="s">
        <v>917</v>
      </c>
      <c r="E387" s="31" t="s">
        <v>918</v>
      </c>
      <c r="F387" s="33">
        <v>3790</v>
      </c>
      <c r="G387" s="33">
        <v>80138</v>
      </c>
      <c r="H387" s="33">
        <v>21.1</v>
      </c>
      <c r="I387" s="33">
        <v>3.4</v>
      </c>
      <c r="J387" s="33">
        <v>103603</v>
      </c>
      <c r="K387" s="33">
        <v>27.3</v>
      </c>
      <c r="L387" s="33">
        <v>4.2</v>
      </c>
      <c r="M387" s="33">
        <v>23465</v>
      </c>
      <c r="N387" s="33">
        <v>29.3</v>
      </c>
      <c r="O387" s="34"/>
      <c r="P387" s="34"/>
      <c r="Q387" s="34"/>
      <c r="R387" s="34"/>
      <c r="S387" s="34"/>
    </row>
    <row r="388" spans="1:19" x14ac:dyDescent="0.2">
      <c r="A388" s="31" t="s">
        <v>179</v>
      </c>
      <c r="B388" s="31" t="s">
        <v>178</v>
      </c>
      <c r="C388" s="31">
        <v>6825</v>
      </c>
      <c r="D388" s="31" t="s">
        <v>919</v>
      </c>
      <c r="E388" s="31" t="s">
        <v>920</v>
      </c>
      <c r="F388" s="33">
        <v>2600</v>
      </c>
      <c r="G388" s="33">
        <v>44804</v>
      </c>
      <c r="H388" s="33">
        <v>17.3</v>
      </c>
      <c r="I388" s="33">
        <v>5.2</v>
      </c>
      <c r="J388" s="33">
        <v>53202</v>
      </c>
      <c r="K388" s="33">
        <v>20.5</v>
      </c>
      <c r="L388" s="33">
        <v>6</v>
      </c>
      <c r="M388" s="33">
        <v>8397</v>
      </c>
      <c r="N388" s="33">
        <v>18.7</v>
      </c>
      <c r="O388" s="34"/>
      <c r="P388" s="34"/>
      <c r="Q388" s="34"/>
      <c r="R388" s="34"/>
      <c r="S388" s="34"/>
    </row>
    <row r="389" spans="1:19" x14ac:dyDescent="0.2">
      <c r="A389" s="31" t="s">
        <v>179</v>
      </c>
      <c r="B389" s="31" t="s">
        <v>178</v>
      </c>
      <c r="C389" s="31">
        <v>6855</v>
      </c>
      <c r="D389" s="31" t="s">
        <v>921</v>
      </c>
      <c r="E389" s="31" t="s">
        <v>922</v>
      </c>
      <c r="F389" s="33">
        <v>2460</v>
      </c>
      <c r="G389" s="33">
        <v>66154</v>
      </c>
      <c r="H389" s="33">
        <v>26.9</v>
      </c>
      <c r="I389" s="33">
        <v>6.5</v>
      </c>
      <c r="J389" s="33">
        <v>77529</v>
      </c>
      <c r="K389" s="33">
        <v>31.5</v>
      </c>
      <c r="L389" s="33">
        <v>7.4</v>
      </c>
      <c r="M389" s="33">
        <v>11374</v>
      </c>
      <c r="N389" s="33">
        <v>17.2</v>
      </c>
      <c r="O389" s="34"/>
      <c r="P389" s="34"/>
      <c r="Q389" s="34"/>
      <c r="R389" s="34"/>
      <c r="S389" s="34"/>
    </row>
    <row r="390" spans="1:19" x14ac:dyDescent="0.2">
      <c r="A390" s="31" t="s">
        <v>179</v>
      </c>
      <c r="B390" s="31" t="s">
        <v>178</v>
      </c>
      <c r="C390" s="31">
        <v>6930</v>
      </c>
      <c r="D390" s="31" t="s">
        <v>923</v>
      </c>
      <c r="E390" s="31" t="s">
        <v>924</v>
      </c>
      <c r="F390" s="33">
        <v>1320</v>
      </c>
      <c r="G390" s="33">
        <v>40502</v>
      </c>
      <c r="H390" s="33">
        <v>30.6</v>
      </c>
      <c r="I390" s="33">
        <v>6.1</v>
      </c>
      <c r="J390" s="33">
        <v>47148</v>
      </c>
      <c r="K390" s="33">
        <v>35.700000000000003</v>
      </c>
      <c r="L390" s="33">
        <v>6.9</v>
      </c>
      <c r="M390" s="33">
        <v>6645</v>
      </c>
      <c r="N390" s="33">
        <v>16.399999999999999</v>
      </c>
      <c r="O390" s="34"/>
      <c r="P390" s="34"/>
      <c r="Q390" s="34"/>
      <c r="R390" s="34"/>
      <c r="S390" s="34"/>
    </row>
    <row r="391" spans="1:19" x14ac:dyDescent="0.2">
      <c r="A391" s="31" t="s">
        <v>179</v>
      </c>
      <c r="B391" s="31" t="s">
        <v>178</v>
      </c>
      <c r="C391" s="31">
        <v>6915</v>
      </c>
      <c r="D391" s="31" t="s">
        <v>925</v>
      </c>
      <c r="E391" s="31" t="s">
        <v>926</v>
      </c>
      <c r="F391" s="33">
        <v>1120</v>
      </c>
      <c r="G391" s="33">
        <v>31310</v>
      </c>
      <c r="H391" s="33">
        <v>27.9</v>
      </c>
      <c r="I391" s="33">
        <v>7</v>
      </c>
      <c r="J391" s="33">
        <v>38340</v>
      </c>
      <c r="K391" s="33">
        <v>34.200000000000003</v>
      </c>
      <c r="L391" s="33">
        <v>7.8</v>
      </c>
      <c r="M391" s="33">
        <v>7030</v>
      </c>
      <c r="N391" s="33">
        <v>22.5</v>
      </c>
      <c r="O391" s="34"/>
      <c r="P391" s="34"/>
      <c r="Q391" s="34"/>
      <c r="R391" s="34"/>
      <c r="S391" s="34"/>
    </row>
    <row r="392" spans="1:19" x14ac:dyDescent="0.2">
      <c r="A392" s="31" t="s">
        <v>179</v>
      </c>
      <c r="B392" s="31" t="s">
        <v>178</v>
      </c>
      <c r="C392" s="31">
        <v>6950</v>
      </c>
      <c r="D392" s="31" t="s">
        <v>927</v>
      </c>
      <c r="E392" s="31" t="s">
        <v>928</v>
      </c>
      <c r="F392" s="33">
        <v>1090</v>
      </c>
      <c r="G392" s="33">
        <v>30438</v>
      </c>
      <c r="H392" s="33">
        <v>28</v>
      </c>
      <c r="I392" s="33">
        <v>7.7</v>
      </c>
      <c r="J392" s="33">
        <v>36358</v>
      </c>
      <c r="K392" s="33">
        <v>33.4</v>
      </c>
      <c r="L392" s="33">
        <v>9.1999999999999993</v>
      </c>
      <c r="M392" s="33">
        <v>5920</v>
      </c>
      <c r="N392" s="33">
        <v>19.399999999999999</v>
      </c>
      <c r="O392" s="34"/>
      <c r="P392" s="34"/>
      <c r="Q392" s="34"/>
      <c r="R392" s="34"/>
      <c r="S392" s="34"/>
    </row>
    <row r="393" spans="1:19" x14ac:dyDescent="0.2">
      <c r="A393" s="31" t="s">
        <v>179</v>
      </c>
      <c r="B393" s="31" t="s">
        <v>178</v>
      </c>
      <c r="C393" s="31">
        <v>6815</v>
      </c>
      <c r="D393" s="31" t="s">
        <v>929</v>
      </c>
      <c r="E393" s="31" t="s">
        <v>930</v>
      </c>
      <c r="F393" s="33">
        <v>3640</v>
      </c>
      <c r="G393" s="33">
        <v>147155</v>
      </c>
      <c r="H393" s="33">
        <v>40.5</v>
      </c>
      <c r="I393" s="33">
        <v>5.7</v>
      </c>
      <c r="J393" s="33">
        <v>171431</v>
      </c>
      <c r="K393" s="33">
        <v>47.1</v>
      </c>
      <c r="L393" s="33">
        <v>6.9</v>
      </c>
      <c r="M393" s="33">
        <v>24276</v>
      </c>
      <c r="N393" s="33">
        <v>16.5</v>
      </c>
      <c r="O393" s="34"/>
      <c r="P393" s="34"/>
      <c r="Q393" s="34"/>
      <c r="R393" s="34"/>
      <c r="S393" s="34"/>
    </row>
    <row r="394" spans="1:19" x14ac:dyDescent="0.2">
      <c r="A394" s="31" t="s">
        <v>179</v>
      </c>
      <c r="B394" s="31" t="s">
        <v>178</v>
      </c>
      <c r="C394" s="31">
        <v>6940</v>
      </c>
      <c r="D394" s="31" t="s">
        <v>931</v>
      </c>
      <c r="E394" s="31" t="s">
        <v>932</v>
      </c>
      <c r="F394" s="33">
        <v>1950</v>
      </c>
      <c r="G394" s="33">
        <v>41697</v>
      </c>
      <c r="H394" s="33">
        <v>21.4</v>
      </c>
      <c r="I394" s="33">
        <v>6</v>
      </c>
      <c r="J394" s="33">
        <v>48116</v>
      </c>
      <c r="K394" s="33">
        <v>24.7</v>
      </c>
      <c r="L394" s="33">
        <v>7</v>
      </c>
      <c r="M394" s="33">
        <v>6419</v>
      </c>
      <c r="N394" s="33">
        <v>15.4</v>
      </c>
      <c r="O394" s="34"/>
      <c r="P394" s="34"/>
      <c r="Q394" s="34"/>
      <c r="R394" s="34"/>
      <c r="S394" s="34"/>
    </row>
    <row r="395" spans="1:19" x14ac:dyDescent="0.2">
      <c r="A395" s="31" t="s">
        <v>179</v>
      </c>
      <c r="B395" s="31" t="s">
        <v>178</v>
      </c>
      <c r="C395" s="31">
        <v>6920</v>
      </c>
      <c r="D395" s="31" t="s">
        <v>933</v>
      </c>
      <c r="E395" s="31" t="s">
        <v>934</v>
      </c>
      <c r="F395" s="33">
        <v>1230</v>
      </c>
      <c r="G395" s="33">
        <v>23129</v>
      </c>
      <c r="H395" s="33">
        <v>18.8</v>
      </c>
      <c r="I395" s="33">
        <v>6.9</v>
      </c>
      <c r="J395" s="33">
        <v>27409</v>
      </c>
      <c r="K395" s="33">
        <v>22.3</v>
      </c>
      <c r="L395" s="33">
        <v>7.7</v>
      </c>
      <c r="M395" s="33">
        <v>4280</v>
      </c>
      <c r="N395" s="33">
        <v>18.5</v>
      </c>
      <c r="O395" s="34"/>
      <c r="P395" s="34"/>
      <c r="Q395" s="34"/>
      <c r="R395" s="34"/>
      <c r="S395" s="34"/>
    </row>
    <row r="396" spans="1:19" x14ac:dyDescent="0.2">
      <c r="A396" s="19" t="s">
        <v>179</v>
      </c>
      <c r="B396" s="19" t="s">
        <v>178</v>
      </c>
      <c r="C396" s="19">
        <v>6910</v>
      </c>
      <c r="D396" s="19" t="s">
        <v>935</v>
      </c>
      <c r="E396" s="19" t="s">
        <v>936</v>
      </c>
      <c r="F396" s="33">
        <v>510</v>
      </c>
      <c r="G396" s="33">
        <v>9419</v>
      </c>
      <c r="H396" s="33">
        <v>18.5</v>
      </c>
      <c r="I396" s="33">
        <v>5.9</v>
      </c>
      <c r="J396" s="33">
        <v>10846</v>
      </c>
      <c r="K396" s="33">
        <v>21.3</v>
      </c>
      <c r="L396" s="33">
        <v>7.1</v>
      </c>
      <c r="M396" s="33">
        <v>1427</v>
      </c>
      <c r="N396" s="33">
        <v>15.1</v>
      </c>
      <c r="O396" s="34"/>
      <c r="P396" s="34"/>
      <c r="Q396" s="34"/>
      <c r="R396" s="34"/>
      <c r="S396" s="34"/>
    </row>
    <row r="397" spans="1:19" x14ac:dyDescent="0.2">
      <c r="A397" s="19" t="s">
        <v>179</v>
      </c>
      <c r="B397" s="19" t="s">
        <v>178</v>
      </c>
      <c r="C397" s="19">
        <v>6945</v>
      </c>
      <c r="D397" s="19" t="s">
        <v>937</v>
      </c>
      <c r="E397" s="19" t="s">
        <v>938</v>
      </c>
      <c r="F397" s="33">
        <v>620</v>
      </c>
      <c r="G397" s="33">
        <v>15771</v>
      </c>
      <c r="H397" s="33">
        <v>25.5</v>
      </c>
      <c r="I397" s="33">
        <v>6.1</v>
      </c>
      <c r="J397" s="33">
        <v>18296</v>
      </c>
      <c r="K397" s="33">
        <v>29.6</v>
      </c>
      <c r="L397" s="33">
        <v>6.9</v>
      </c>
      <c r="M397" s="33">
        <v>2525</v>
      </c>
      <c r="N397" s="33">
        <v>16</v>
      </c>
      <c r="O397" s="34"/>
      <c r="P397" s="34"/>
      <c r="Q397" s="34"/>
      <c r="R397" s="34"/>
      <c r="S397" s="34"/>
    </row>
    <row r="398" spans="1:19" x14ac:dyDescent="0.2">
      <c r="A398" s="19" t="s">
        <v>179</v>
      </c>
      <c r="B398" s="19" t="s">
        <v>178</v>
      </c>
      <c r="C398" s="19">
        <v>6840</v>
      </c>
      <c r="D398" s="19" t="s">
        <v>939</v>
      </c>
      <c r="E398" s="19" t="s">
        <v>940</v>
      </c>
      <c r="F398" s="33">
        <v>1030</v>
      </c>
      <c r="G398" s="33">
        <v>18929</v>
      </c>
      <c r="H398" s="33">
        <v>18.399999999999999</v>
      </c>
      <c r="I398" s="33">
        <v>7</v>
      </c>
      <c r="J398" s="33">
        <v>23251</v>
      </c>
      <c r="K398" s="33">
        <v>22.6</v>
      </c>
      <c r="L398" s="33">
        <v>7.8</v>
      </c>
      <c r="M398" s="33">
        <v>4322</v>
      </c>
      <c r="N398" s="33">
        <v>22.8</v>
      </c>
      <c r="O398" s="34"/>
      <c r="P398" s="34"/>
      <c r="Q398" s="34"/>
      <c r="R398" s="34"/>
      <c r="S398" s="34"/>
    </row>
    <row r="399" spans="1:19" x14ac:dyDescent="0.2">
      <c r="A399" s="19" t="s">
        <v>179</v>
      </c>
      <c r="B399" s="19" t="s">
        <v>178</v>
      </c>
      <c r="C399" s="19">
        <v>6935</v>
      </c>
      <c r="D399" s="19" t="s">
        <v>941</v>
      </c>
      <c r="E399" s="19" t="s">
        <v>942</v>
      </c>
      <c r="F399" s="33">
        <v>1140</v>
      </c>
      <c r="G399" s="33">
        <v>39503</v>
      </c>
      <c r="H399" s="33">
        <v>34.700000000000003</v>
      </c>
      <c r="I399" s="33">
        <v>7.8</v>
      </c>
      <c r="J399" s="33">
        <v>43568</v>
      </c>
      <c r="K399" s="33">
        <v>38.299999999999997</v>
      </c>
      <c r="L399" s="33">
        <v>8.6999999999999993</v>
      </c>
      <c r="M399" s="33">
        <v>4065</v>
      </c>
      <c r="N399" s="33">
        <v>10.3</v>
      </c>
      <c r="O399" s="34"/>
      <c r="P399" s="34"/>
      <c r="Q399" s="34"/>
      <c r="R399" s="34"/>
      <c r="S399" s="34"/>
    </row>
    <row r="400" spans="1:19" x14ac:dyDescent="0.2">
      <c r="A400" s="19" t="s">
        <v>179</v>
      </c>
      <c r="B400" s="19" t="s">
        <v>178</v>
      </c>
      <c r="C400" s="19">
        <v>6850</v>
      </c>
      <c r="D400" s="19" t="s">
        <v>943</v>
      </c>
      <c r="E400" s="19" t="s">
        <v>944</v>
      </c>
      <c r="F400" s="33">
        <v>2980</v>
      </c>
      <c r="G400" s="33">
        <v>39964</v>
      </c>
      <c r="H400" s="33">
        <v>13.4</v>
      </c>
      <c r="I400" s="33">
        <v>4.7</v>
      </c>
      <c r="J400" s="33">
        <v>48335</v>
      </c>
      <c r="K400" s="33">
        <v>16.2</v>
      </c>
      <c r="L400" s="33">
        <v>5.8</v>
      </c>
      <c r="M400" s="33">
        <v>8371</v>
      </c>
      <c r="N400" s="33">
        <v>20.9</v>
      </c>
      <c r="O400" s="34"/>
      <c r="P400" s="34"/>
      <c r="Q400" s="34"/>
      <c r="R400" s="34"/>
      <c r="S400" s="34"/>
    </row>
    <row r="401" spans="1:19" x14ac:dyDescent="0.2">
      <c r="A401" s="19" t="s">
        <v>179</v>
      </c>
      <c r="B401" s="19" t="s">
        <v>178</v>
      </c>
      <c r="C401" s="19">
        <v>6925</v>
      </c>
      <c r="D401" s="19" t="s">
        <v>945</v>
      </c>
      <c r="E401" s="19" t="s">
        <v>946</v>
      </c>
      <c r="F401" s="33">
        <v>520</v>
      </c>
      <c r="G401" s="33">
        <v>11197</v>
      </c>
      <c r="H401" s="33">
        <v>21.7</v>
      </c>
      <c r="I401" s="33">
        <v>6.3</v>
      </c>
      <c r="J401" s="33">
        <v>13426</v>
      </c>
      <c r="K401" s="33">
        <v>26.1</v>
      </c>
      <c r="L401" s="33">
        <v>7.2</v>
      </c>
      <c r="M401" s="33">
        <v>2229</v>
      </c>
      <c r="N401" s="33">
        <v>19.899999999999999</v>
      </c>
      <c r="O401" s="34"/>
      <c r="P401" s="34"/>
      <c r="Q401" s="34"/>
      <c r="R401" s="34"/>
      <c r="S401" s="34"/>
    </row>
    <row r="402" spans="1:19" x14ac:dyDescent="0.2">
      <c r="A402" s="24"/>
      <c r="B402" s="19"/>
      <c r="C402" s="19"/>
      <c r="D402" s="24"/>
      <c r="E402" s="2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91"/>
  <sheetViews>
    <sheetView zoomScaleNormal="100" workbookViewId="0"/>
  </sheetViews>
  <sheetFormatPr defaultColWidth="10.625" defaultRowHeight="14.25" x14ac:dyDescent="0.2"/>
  <cols>
    <col min="1" max="1" width="50.625" customWidth="1"/>
    <col min="2" max="11" width="22.625" customWidth="1"/>
  </cols>
  <sheetData>
    <row r="1" spans="1:12" ht="23.1" customHeight="1" x14ac:dyDescent="0.35">
      <c r="A1" s="10" t="s">
        <v>955</v>
      </c>
      <c r="B1" s="10"/>
    </row>
    <row r="2" spans="1:12" x14ac:dyDescent="0.2">
      <c r="A2" s="25" t="s">
        <v>956</v>
      </c>
      <c r="B2" s="25"/>
    </row>
    <row r="3" spans="1:12" x14ac:dyDescent="0.2">
      <c r="A3" s="25" t="s">
        <v>957</v>
      </c>
      <c r="B3" s="25"/>
    </row>
    <row r="4" spans="1:12" x14ac:dyDescent="0.2">
      <c r="A4" s="24" t="s">
        <v>135</v>
      </c>
      <c r="B4" s="24"/>
    </row>
    <row r="5" spans="1:12" x14ac:dyDescent="0.2">
      <c r="A5" s="24" t="s">
        <v>136</v>
      </c>
      <c r="B5" s="24"/>
    </row>
    <row r="6" spans="1:12" ht="45" customHeight="1" x14ac:dyDescent="0.25">
      <c r="A6" s="28" t="s">
        <v>958</v>
      </c>
      <c r="B6" s="29" t="s">
        <v>959</v>
      </c>
      <c r="C6" s="29" t="s">
        <v>960</v>
      </c>
      <c r="D6" s="29" t="s">
        <v>170</v>
      </c>
      <c r="E6" s="29" t="s">
        <v>961</v>
      </c>
      <c r="F6" s="29" t="s">
        <v>962</v>
      </c>
      <c r="G6" s="29" t="s">
        <v>963</v>
      </c>
      <c r="H6" s="29" t="s">
        <v>173</v>
      </c>
      <c r="I6" s="29" t="s">
        <v>964</v>
      </c>
      <c r="J6" s="29" t="s">
        <v>176</v>
      </c>
      <c r="K6" s="29" t="s">
        <v>177</v>
      </c>
    </row>
    <row r="7" spans="1:12" ht="15" x14ac:dyDescent="0.25">
      <c r="A7" s="37" t="s">
        <v>965</v>
      </c>
      <c r="B7" s="38">
        <v>2132310</v>
      </c>
      <c r="C7" s="38">
        <v>100</v>
      </c>
      <c r="D7" s="38">
        <v>70783105</v>
      </c>
      <c r="E7" s="38">
        <v>100</v>
      </c>
      <c r="F7" s="38">
        <v>2132310</v>
      </c>
      <c r="G7" s="38">
        <v>100</v>
      </c>
      <c r="H7" s="38">
        <v>84397355</v>
      </c>
      <c r="I7" s="38">
        <v>100</v>
      </c>
      <c r="J7" s="38">
        <v>13614250</v>
      </c>
      <c r="K7" s="44">
        <v>19.2</v>
      </c>
      <c r="L7" s="34"/>
    </row>
    <row r="8" spans="1:12" x14ac:dyDescent="0.2">
      <c r="A8" s="31" t="s">
        <v>966</v>
      </c>
      <c r="B8" s="33">
        <v>860890</v>
      </c>
      <c r="C8" s="33">
        <v>40.4</v>
      </c>
      <c r="D8" s="33">
        <v>2451735</v>
      </c>
      <c r="E8" s="33">
        <v>3.5</v>
      </c>
      <c r="F8" s="33">
        <v>756170</v>
      </c>
      <c r="G8" s="33">
        <v>35.5</v>
      </c>
      <c r="H8" s="33">
        <v>2201272</v>
      </c>
      <c r="I8" s="33">
        <v>2.6</v>
      </c>
      <c r="J8" s="33">
        <v>-250463</v>
      </c>
      <c r="K8" s="33">
        <v>-10.199999999999999</v>
      </c>
      <c r="L8" s="34"/>
    </row>
    <row r="9" spans="1:12" x14ac:dyDescent="0.2">
      <c r="A9" s="31" t="s">
        <v>967</v>
      </c>
      <c r="B9" s="33">
        <v>490060</v>
      </c>
      <c r="C9" s="33">
        <v>23</v>
      </c>
      <c r="D9" s="33">
        <v>4284665</v>
      </c>
      <c r="E9" s="33">
        <v>6.1</v>
      </c>
      <c r="F9" s="33">
        <v>486060</v>
      </c>
      <c r="G9" s="33">
        <v>22.8</v>
      </c>
      <c r="H9" s="33">
        <v>4278022</v>
      </c>
      <c r="I9" s="33">
        <v>5.0999999999999996</v>
      </c>
      <c r="J9" s="33">
        <v>-6643</v>
      </c>
      <c r="K9" s="33">
        <v>-0.2</v>
      </c>
      <c r="L9" s="34"/>
    </row>
    <row r="10" spans="1:12" x14ac:dyDescent="0.2">
      <c r="A10" s="31" t="s">
        <v>968</v>
      </c>
      <c r="B10" s="33">
        <v>131230</v>
      </c>
      <c r="C10" s="33">
        <v>6.2</v>
      </c>
      <c r="D10" s="33">
        <v>1778169</v>
      </c>
      <c r="E10" s="33">
        <v>2.5</v>
      </c>
      <c r="F10" s="33">
        <v>144580</v>
      </c>
      <c r="G10" s="33">
        <v>6.8</v>
      </c>
      <c r="H10" s="33">
        <v>1959441</v>
      </c>
      <c r="I10" s="33">
        <v>2.2999999999999998</v>
      </c>
      <c r="J10" s="33">
        <v>181271</v>
      </c>
      <c r="K10" s="33">
        <v>10.199999999999999</v>
      </c>
      <c r="L10" s="34"/>
    </row>
    <row r="11" spans="1:12" x14ac:dyDescent="0.2">
      <c r="A11" s="31" t="s">
        <v>969</v>
      </c>
      <c r="B11" s="33">
        <v>423280</v>
      </c>
      <c r="C11" s="33">
        <v>19.899999999999999</v>
      </c>
      <c r="D11" s="33">
        <v>11431905</v>
      </c>
      <c r="E11" s="33">
        <v>16.2</v>
      </c>
      <c r="F11" s="33">
        <v>481420</v>
      </c>
      <c r="G11" s="33">
        <v>22.6</v>
      </c>
      <c r="H11" s="33">
        <v>12913929</v>
      </c>
      <c r="I11" s="33">
        <v>15.3</v>
      </c>
      <c r="J11" s="33">
        <v>1482024</v>
      </c>
      <c r="K11" s="33">
        <v>13</v>
      </c>
      <c r="L11" s="34"/>
    </row>
    <row r="12" spans="1:12" x14ac:dyDescent="0.2">
      <c r="A12" s="31" t="s">
        <v>970</v>
      </c>
      <c r="B12" s="33">
        <v>209510</v>
      </c>
      <c r="C12" s="33">
        <v>9.8000000000000007</v>
      </c>
      <c r="D12" s="33">
        <v>27441392</v>
      </c>
      <c r="E12" s="33">
        <v>38.799999999999997</v>
      </c>
      <c r="F12" s="33">
        <v>242640</v>
      </c>
      <c r="G12" s="33">
        <v>11.4</v>
      </c>
      <c r="H12" s="33">
        <v>32111532</v>
      </c>
      <c r="I12" s="33">
        <v>38</v>
      </c>
      <c r="J12" s="33">
        <v>4670140</v>
      </c>
      <c r="K12" s="33">
        <v>17</v>
      </c>
      <c r="L12" s="34"/>
    </row>
    <row r="13" spans="1:12" x14ac:dyDescent="0.2">
      <c r="A13" s="31" t="s">
        <v>971</v>
      </c>
      <c r="B13" s="33">
        <v>17350</v>
      </c>
      <c r="C13" s="33">
        <v>0.8</v>
      </c>
      <c r="D13" s="33">
        <v>23395239</v>
      </c>
      <c r="E13" s="33">
        <v>33.1</v>
      </c>
      <c r="F13" s="33">
        <v>21450</v>
      </c>
      <c r="G13" s="33">
        <v>1</v>
      </c>
      <c r="H13" s="33">
        <v>30933159</v>
      </c>
      <c r="I13" s="33">
        <v>36.700000000000003</v>
      </c>
      <c r="J13" s="33">
        <v>7537921</v>
      </c>
      <c r="K13" s="33">
        <v>32.200000000000003</v>
      </c>
      <c r="L13" s="34"/>
    </row>
    <row r="14" spans="1:12" ht="15" x14ac:dyDescent="0.25">
      <c r="A14" s="37" t="s">
        <v>972</v>
      </c>
      <c r="B14" s="38">
        <v>2007500</v>
      </c>
      <c r="C14" s="38">
        <v>100</v>
      </c>
      <c r="D14" s="38">
        <v>68363587</v>
      </c>
      <c r="E14" s="38">
        <v>100</v>
      </c>
      <c r="F14" s="38">
        <v>2007500</v>
      </c>
      <c r="G14" s="38">
        <v>100</v>
      </c>
      <c r="H14" s="38">
        <v>81611023</v>
      </c>
      <c r="I14" s="38">
        <v>100</v>
      </c>
      <c r="J14" s="38">
        <v>13247435</v>
      </c>
      <c r="K14" s="44">
        <v>19.399999999999999</v>
      </c>
      <c r="L14" s="34"/>
    </row>
    <row r="15" spans="1:12" x14ac:dyDescent="0.2">
      <c r="A15" s="31" t="s">
        <v>973</v>
      </c>
      <c r="B15" s="33">
        <v>793100</v>
      </c>
      <c r="C15" s="33">
        <v>39.5</v>
      </c>
      <c r="D15" s="33">
        <v>2254812</v>
      </c>
      <c r="E15" s="33">
        <v>3.3</v>
      </c>
      <c r="F15" s="33">
        <v>694770</v>
      </c>
      <c r="G15" s="33">
        <v>34.6</v>
      </c>
      <c r="H15" s="33">
        <v>2014028</v>
      </c>
      <c r="I15" s="33">
        <v>2.5</v>
      </c>
      <c r="J15" s="33">
        <v>-240783</v>
      </c>
      <c r="K15" s="33">
        <v>-10.7</v>
      </c>
      <c r="L15" s="34"/>
    </row>
    <row r="16" spans="1:12" x14ac:dyDescent="0.2">
      <c r="A16" s="31" t="s">
        <v>974</v>
      </c>
      <c r="B16" s="33">
        <v>463440</v>
      </c>
      <c r="C16" s="33">
        <v>23.1</v>
      </c>
      <c r="D16" s="33">
        <v>4058526</v>
      </c>
      <c r="E16" s="33">
        <v>5.9</v>
      </c>
      <c r="F16" s="33">
        <v>457340</v>
      </c>
      <c r="G16" s="33">
        <v>22.8</v>
      </c>
      <c r="H16" s="33">
        <v>4032533</v>
      </c>
      <c r="I16" s="33">
        <v>4.9000000000000004</v>
      </c>
      <c r="J16" s="33">
        <v>-25994</v>
      </c>
      <c r="K16" s="33">
        <v>-0.6</v>
      </c>
      <c r="L16" s="34"/>
    </row>
    <row r="17" spans="1:12" x14ac:dyDescent="0.2">
      <c r="A17" s="31" t="s">
        <v>975</v>
      </c>
      <c r="B17" s="33">
        <v>125610</v>
      </c>
      <c r="C17" s="33">
        <v>6.3</v>
      </c>
      <c r="D17" s="33">
        <v>1702057</v>
      </c>
      <c r="E17" s="33">
        <v>2.5</v>
      </c>
      <c r="F17" s="33">
        <v>138070</v>
      </c>
      <c r="G17" s="33">
        <v>6.9</v>
      </c>
      <c r="H17" s="33">
        <v>1871279</v>
      </c>
      <c r="I17" s="33">
        <v>2.2999999999999998</v>
      </c>
      <c r="J17" s="33">
        <v>169222</v>
      </c>
      <c r="K17" s="33">
        <v>9.9</v>
      </c>
      <c r="L17" s="34"/>
    </row>
    <row r="18" spans="1:12" x14ac:dyDescent="0.2">
      <c r="A18" s="31" t="s">
        <v>976</v>
      </c>
      <c r="B18" s="33">
        <v>406140</v>
      </c>
      <c r="C18" s="33">
        <v>20.2</v>
      </c>
      <c r="D18" s="33">
        <v>10977073</v>
      </c>
      <c r="E18" s="33">
        <v>16.100000000000001</v>
      </c>
      <c r="F18" s="33">
        <v>462100</v>
      </c>
      <c r="G18" s="33">
        <v>23</v>
      </c>
      <c r="H18" s="33">
        <v>12400621</v>
      </c>
      <c r="I18" s="33">
        <v>15.2</v>
      </c>
      <c r="J18" s="33">
        <v>1423548</v>
      </c>
      <c r="K18" s="33">
        <v>13</v>
      </c>
      <c r="L18" s="34"/>
    </row>
    <row r="19" spans="1:12" x14ac:dyDescent="0.2">
      <c r="A19" s="31" t="s">
        <v>977</v>
      </c>
      <c r="B19" s="33">
        <v>202290</v>
      </c>
      <c r="C19" s="33">
        <v>10.1</v>
      </c>
      <c r="D19" s="33">
        <v>26523975</v>
      </c>
      <c r="E19" s="33">
        <v>38.799999999999997</v>
      </c>
      <c r="F19" s="33">
        <v>234280</v>
      </c>
      <c r="G19" s="33">
        <v>11.7</v>
      </c>
      <c r="H19" s="33">
        <v>31033181</v>
      </c>
      <c r="I19" s="33">
        <v>38</v>
      </c>
      <c r="J19" s="33">
        <v>4509205</v>
      </c>
      <c r="K19" s="33">
        <v>17</v>
      </c>
      <c r="L19" s="34"/>
    </row>
    <row r="20" spans="1:12" x14ac:dyDescent="0.2">
      <c r="A20" s="31" t="s">
        <v>978</v>
      </c>
      <c r="B20" s="33">
        <v>16910</v>
      </c>
      <c r="C20" s="33">
        <v>0.8</v>
      </c>
      <c r="D20" s="33">
        <v>22847145</v>
      </c>
      <c r="E20" s="33">
        <v>33.4</v>
      </c>
      <c r="F20" s="33">
        <v>20930</v>
      </c>
      <c r="G20" s="33">
        <v>1</v>
      </c>
      <c r="H20" s="33">
        <v>30259381</v>
      </c>
      <c r="I20" s="33">
        <v>37.1</v>
      </c>
      <c r="J20" s="33">
        <v>7412237</v>
      </c>
      <c r="K20" s="33">
        <v>32.4</v>
      </c>
      <c r="L20" s="34"/>
    </row>
    <row r="21" spans="1:12" ht="15" x14ac:dyDescent="0.25">
      <c r="A21" s="37" t="s">
        <v>979</v>
      </c>
      <c r="B21" s="38">
        <v>89800</v>
      </c>
      <c r="C21" s="38">
        <v>100</v>
      </c>
      <c r="D21" s="38">
        <v>2206814</v>
      </c>
      <c r="E21" s="38">
        <v>100</v>
      </c>
      <c r="F21" s="38">
        <v>89800</v>
      </c>
      <c r="G21" s="38">
        <v>100</v>
      </c>
      <c r="H21" s="38">
        <v>2594632</v>
      </c>
      <c r="I21" s="38">
        <v>100</v>
      </c>
      <c r="J21" s="38">
        <v>387818</v>
      </c>
      <c r="K21" s="44">
        <v>17.600000000000001</v>
      </c>
      <c r="L21" s="34"/>
    </row>
    <row r="22" spans="1:12" x14ac:dyDescent="0.2">
      <c r="A22" s="31" t="s">
        <v>980</v>
      </c>
      <c r="B22" s="33">
        <v>43430</v>
      </c>
      <c r="C22" s="33">
        <v>48.4</v>
      </c>
      <c r="D22" s="33">
        <v>124510</v>
      </c>
      <c r="E22" s="33">
        <v>5.6</v>
      </c>
      <c r="F22" s="33">
        <v>39050</v>
      </c>
      <c r="G22" s="33">
        <v>43.5</v>
      </c>
      <c r="H22" s="33">
        <v>118147</v>
      </c>
      <c r="I22" s="33">
        <v>4.5999999999999996</v>
      </c>
      <c r="J22" s="33">
        <v>-6364</v>
      </c>
      <c r="K22" s="33">
        <v>-5.0999999999999996</v>
      </c>
      <c r="L22" s="34"/>
    </row>
    <row r="23" spans="1:12" x14ac:dyDescent="0.2">
      <c r="A23" s="31" t="s">
        <v>981</v>
      </c>
      <c r="B23" s="33">
        <v>20540</v>
      </c>
      <c r="C23" s="33">
        <v>22.9</v>
      </c>
      <c r="D23" s="33">
        <v>177524</v>
      </c>
      <c r="E23" s="33">
        <v>8</v>
      </c>
      <c r="F23" s="33">
        <v>21030</v>
      </c>
      <c r="G23" s="33">
        <v>23.4</v>
      </c>
      <c r="H23" s="33">
        <v>182356</v>
      </c>
      <c r="I23" s="33">
        <v>7</v>
      </c>
      <c r="J23" s="33">
        <v>4832</v>
      </c>
      <c r="K23" s="33">
        <v>2.7</v>
      </c>
      <c r="L23" s="34"/>
    </row>
    <row r="24" spans="1:12" x14ac:dyDescent="0.2">
      <c r="A24" s="31" t="s">
        <v>982</v>
      </c>
      <c r="B24" s="33">
        <v>4720</v>
      </c>
      <c r="C24" s="33">
        <v>5.3</v>
      </c>
      <c r="D24" s="33">
        <v>63928</v>
      </c>
      <c r="E24" s="33">
        <v>2.9</v>
      </c>
      <c r="F24" s="33">
        <v>5260</v>
      </c>
      <c r="G24" s="33">
        <v>5.9</v>
      </c>
      <c r="H24" s="33">
        <v>71552</v>
      </c>
      <c r="I24" s="33">
        <v>2.8</v>
      </c>
      <c r="J24" s="33">
        <v>7624</v>
      </c>
      <c r="K24" s="33">
        <v>11.9</v>
      </c>
      <c r="L24" s="34"/>
    </row>
    <row r="25" spans="1:12" x14ac:dyDescent="0.2">
      <c r="A25" s="31" t="s">
        <v>983</v>
      </c>
      <c r="B25" s="33">
        <v>13790</v>
      </c>
      <c r="C25" s="33">
        <v>15.4</v>
      </c>
      <c r="D25" s="33">
        <v>372310</v>
      </c>
      <c r="E25" s="33">
        <v>16.899999999999999</v>
      </c>
      <c r="F25" s="33">
        <v>16090</v>
      </c>
      <c r="G25" s="33">
        <v>17.899999999999999</v>
      </c>
      <c r="H25" s="33">
        <v>431854</v>
      </c>
      <c r="I25" s="33">
        <v>16.600000000000001</v>
      </c>
      <c r="J25" s="33">
        <v>59544</v>
      </c>
      <c r="K25" s="33">
        <v>16</v>
      </c>
      <c r="L25" s="34"/>
    </row>
    <row r="26" spans="1:12" x14ac:dyDescent="0.2">
      <c r="A26" s="31" t="s">
        <v>984</v>
      </c>
      <c r="B26" s="33">
        <v>6870</v>
      </c>
      <c r="C26" s="33">
        <v>7.7</v>
      </c>
      <c r="D26" s="33">
        <v>887058</v>
      </c>
      <c r="E26" s="33">
        <v>40.200000000000003</v>
      </c>
      <c r="F26" s="33">
        <v>7790</v>
      </c>
      <c r="G26" s="33">
        <v>8.6999999999999993</v>
      </c>
      <c r="H26" s="33">
        <v>1030929</v>
      </c>
      <c r="I26" s="33">
        <v>39.700000000000003</v>
      </c>
      <c r="J26" s="33">
        <v>143871</v>
      </c>
      <c r="K26" s="33">
        <v>16.2</v>
      </c>
      <c r="L26" s="34"/>
    </row>
    <row r="27" spans="1:12" x14ac:dyDescent="0.2">
      <c r="A27" s="31" t="s">
        <v>985</v>
      </c>
      <c r="B27" s="33">
        <v>460</v>
      </c>
      <c r="C27" s="33">
        <v>0.5</v>
      </c>
      <c r="D27" s="33">
        <v>581485</v>
      </c>
      <c r="E27" s="33">
        <v>26.3</v>
      </c>
      <c r="F27" s="33">
        <v>570</v>
      </c>
      <c r="G27" s="33">
        <v>0.6</v>
      </c>
      <c r="H27" s="33">
        <v>759795</v>
      </c>
      <c r="I27" s="33">
        <v>29.3</v>
      </c>
      <c r="J27" s="33">
        <v>178311</v>
      </c>
      <c r="K27" s="33">
        <v>30.7</v>
      </c>
      <c r="L27" s="34"/>
    </row>
    <row r="28" spans="1:12" ht="15" x14ac:dyDescent="0.25">
      <c r="A28" s="37" t="s">
        <v>986</v>
      </c>
      <c r="B28" s="38">
        <v>287560</v>
      </c>
      <c r="C28" s="38">
        <v>100</v>
      </c>
      <c r="D28" s="38">
        <v>7284243</v>
      </c>
      <c r="E28" s="38">
        <v>100</v>
      </c>
      <c r="F28" s="38">
        <v>287560</v>
      </c>
      <c r="G28" s="38">
        <v>100</v>
      </c>
      <c r="H28" s="38">
        <v>8687344</v>
      </c>
      <c r="I28" s="38">
        <v>100</v>
      </c>
      <c r="J28" s="38">
        <v>1403102</v>
      </c>
      <c r="K28" s="44">
        <v>19.3</v>
      </c>
      <c r="L28" s="34"/>
    </row>
    <row r="29" spans="1:12" x14ac:dyDescent="0.2">
      <c r="A29" s="31" t="s">
        <v>987</v>
      </c>
      <c r="B29" s="33">
        <v>135610</v>
      </c>
      <c r="C29" s="33">
        <v>47.2</v>
      </c>
      <c r="D29" s="33">
        <v>374056</v>
      </c>
      <c r="E29" s="33">
        <v>5.0999999999999996</v>
      </c>
      <c r="F29" s="33">
        <v>119650</v>
      </c>
      <c r="G29" s="33">
        <v>41.6</v>
      </c>
      <c r="H29" s="33">
        <v>331808</v>
      </c>
      <c r="I29" s="33">
        <v>3.8</v>
      </c>
      <c r="J29" s="33">
        <v>-42248</v>
      </c>
      <c r="K29" s="33">
        <v>-11.3</v>
      </c>
      <c r="L29" s="34"/>
    </row>
    <row r="30" spans="1:12" x14ac:dyDescent="0.2">
      <c r="A30" s="31" t="s">
        <v>988</v>
      </c>
      <c r="B30" s="33">
        <v>66470</v>
      </c>
      <c r="C30" s="33">
        <v>23.1</v>
      </c>
      <c r="D30" s="33">
        <v>571381</v>
      </c>
      <c r="E30" s="33">
        <v>7.8</v>
      </c>
      <c r="F30" s="33">
        <v>68800</v>
      </c>
      <c r="G30" s="33">
        <v>23.9</v>
      </c>
      <c r="H30" s="33">
        <v>596980</v>
      </c>
      <c r="I30" s="33">
        <v>6.9</v>
      </c>
      <c r="J30" s="33">
        <v>25599</v>
      </c>
      <c r="K30" s="33">
        <v>4.5</v>
      </c>
      <c r="L30" s="34"/>
    </row>
    <row r="31" spans="1:12" x14ac:dyDescent="0.2">
      <c r="A31" s="31" t="s">
        <v>989</v>
      </c>
      <c r="B31" s="33">
        <v>15430</v>
      </c>
      <c r="C31" s="33">
        <v>5.4</v>
      </c>
      <c r="D31" s="33">
        <v>209322</v>
      </c>
      <c r="E31" s="33">
        <v>2.9</v>
      </c>
      <c r="F31" s="33">
        <v>17240</v>
      </c>
      <c r="G31" s="33">
        <v>6</v>
      </c>
      <c r="H31" s="33">
        <v>233205</v>
      </c>
      <c r="I31" s="33">
        <v>2.7</v>
      </c>
      <c r="J31" s="33">
        <v>23883</v>
      </c>
      <c r="K31" s="33">
        <v>11.4</v>
      </c>
      <c r="L31" s="34"/>
    </row>
    <row r="32" spans="1:12" x14ac:dyDescent="0.2">
      <c r="A32" s="31" t="s">
        <v>990</v>
      </c>
      <c r="B32" s="33">
        <v>46390</v>
      </c>
      <c r="C32" s="33">
        <v>16.100000000000001</v>
      </c>
      <c r="D32" s="33">
        <v>1259638</v>
      </c>
      <c r="E32" s="33">
        <v>17.3</v>
      </c>
      <c r="F32" s="33">
        <v>53850</v>
      </c>
      <c r="G32" s="33">
        <v>18.7</v>
      </c>
      <c r="H32" s="33">
        <v>1441672</v>
      </c>
      <c r="I32" s="33">
        <v>16.600000000000001</v>
      </c>
      <c r="J32" s="33">
        <v>182034</v>
      </c>
      <c r="K32" s="33">
        <v>14.5</v>
      </c>
      <c r="L32" s="34"/>
    </row>
    <row r="33" spans="1:12" x14ac:dyDescent="0.2">
      <c r="A33" s="31" t="s">
        <v>991</v>
      </c>
      <c r="B33" s="33">
        <v>22110</v>
      </c>
      <c r="C33" s="33">
        <v>7.7</v>
      </c>
      <c r="D33" s="33">
        <v>2863459</v>
      </c>
      <c r="E33" s="33">
        <v>39.299999999999997</v>
      </c>
      <c r="F33" s="33">
        <v>26030</v>
      </c>
      <c r="G33" s="33">
        <v>9.1</v>
      </c>
      <c r="H33" s="33">
        <v>3420122</v>
      </c>
      <c r="I33" s="33">
        <v>39.4</v>
      </c>
      <c r="J33" s="33">
        <v>556663</v>
      </c>
      <c r="K33" s="33">
        <v>19.399999999999999</v>
      </c>
      <c r="L33" s="34"/>
    </row>
    <row r="34" spans="1:12" x14ac:dyDescent="0.2">
      <c r="A34" s="31" t="s">
        <v>992</v>
      </c>
      <c r="B34" s="33">
        <v>1560</v>
      </c>
      <c r="C34" s="33">
        <v>0.5</v>
      </c>
      <c r="D34" s="33">
        <v>2006387</v>
      </c>
      <c r="E34" s="33">
        <v>27.5</v>
      </c>
      <c r="F34" s="33">
        <v>2000</v>
      </c>
      <c r="G34" s="33">
        <v>0.7</v>
      </c>
      <c r="H34" s="33">
        <v>2663558</v>
      </c>
      <c r="I34" s="33">
        <v>30.7</v>
      </c>
      <c r="J34" s="33">
        <v>657171</v>
      </c>
      <c r="K34" s="33">
        <v>32.799999999999997</v>
      </c>
      <c r="L34" s="34"/>
    </row>
    <row r="35" spans="1:12" ht="15" x14ac:dyDescent="0.25">
      <c r="A35" s="37" t="s">
        <v>993</v>
      </c>
      <c r="B35" s="38">
        <v>208150</v>
      </c>
      <c r="C35" s="38">
        <v>100</v>
      </c>
      <c r="D35" s="38">
        <v>5148604</v>
      </c>
      <c r="E35" s="38">
        <v>100</v>
      </c>
      <c r="F35" s="38">
        <v>208150</v>
      </c>
      <c r="G35" s="38">
        <v>100</v>
      </c>
      <c r="H35" s="38">
        <v>6063860</v>
      </c>
      <c r="I35" s="38">
        <v>100</v>
      </c>
      <c r="J35" s="38">
        <v>915256</v>
      </c>
      <c r="K35" s="44">
        <v>17.8</v>
      </c>
      <c r="L35" s="34"/>
    </row>
    <row r="36" spans="1:12" x14ac:dyDescent="0.2">
      <c r="A36" s="31" t="s">
        <v>994</v>
      </c>
      <c r="B36" s="33">
        <v>96230</v>
      </c>
      <c r="C36" s="33">
        <v>46.2</v>
      </c>
      <c r="D36" s="33">
        <v>281069</v>
      </c>
      <c r="E36" s="33">
        <v>5.5</v>
      </c>
      <c r="F36" s="33">
        <v>84990</v>
      </c>
      <c r="G36" s="33">
        <v>40.799999999999997</v>
      </c>
      <c r="H36" s="33">
        <v>255564</v>
      </c>
      <c r="I36" s="33">
        <v>4.2</v>
      </c>
      <c r="J36" s="33">
        <v>-25505</v>
      </c>
      <c r="K36" s="33">
        <v>-9.1</v>
      </c>
      <c r="L36" s="34"/>
    </row>
    <row r="37" spans="1:12" x14ac:dyDescent="0.2">
      <c r="A37" s="31" t="s">
        <v>995</v>
      </c>
      <c r="B37" s="33">
        <v>49420</v>
      </c>
      <c r="C37" s="33">
        <v>23.7</v>
      </c>
      <c r="D37" s="33">
        <v>427121</v>
      </c>
      <c r="E37" s="33">
        <v>8.3000000000000007</v>
      </c>
      <c r="F37" s="33">
        <v>51160</v>
      </c>
      <c r="G37" s="33">
        <v>24.6</v>
      </c>
      <c r="H37" s="33">
        <v>444580</v>
      </c>
      <c r="I37" s="33">
        <v>7.3</v>
      </c>
      <c r="J37" s="33">
        <v>17459</v>
      </c>
      <c r="K37" s="33">
        <v>4.0999999999999996</v>
      </c>
      <c r="L37" s="34"/>
    </row>
    <row r="38" spans="1:12" x14ac:dyDescent="0.2">
      <c r="A38" s="31" t="s">
        <v>996</v>
      </c>
      <c r="B38" s="33">
        <v>11820</v>
      </c>
      <c r="C38" s="33">
        <v>5.7</v>
      </c>
      <c r="D38" s="33">
        <v>160236</v>
      </c>
      <c r="E38" s="33">
        <v>3.1</v>
      </c>
      <c r="F38" s="33">
        <v>13260</v>
      </c>
      <c r="G38" s="33">
        <v>6.4</v>
      </c>
      <c r="H38" s="33">
        <v>179618</v>
      </c>
      <c r="I38" s="33">
        <v>3</v>
      </c>
      <c r="J38" s="33">
        <v>19382</v>
      </c>
      <c r="K38" s="33">
        <v>12.1</v>
      </c>
      <c r="L38" s="34"/>
    </row>
    <row r="39" spans="1:12" x14ac:dyDescent="0.2">
      <c r="A39" s="31" t="s">
        <v>997</v>
      </c>
      <c r="B39" s="33">
        <v>33900</v>
      </c>
      <c r="C39" s="33">
        <v>16.3</v>
      </c>
      <c r="D39" s="33">
        <v>907020</v>
      </c>
      <c r="E39" s="33">
        <v>17.600000000000001</v>
      </c>
      <c r="F39" s="33">
        <v>39280</v>
      </c>
      <c r="G39" s="33">
        <v>18.899999999999999</v>
      </c>
      <c r="H39" s="33">
        <v>1036198</v>
      </c>
      <c r="I39" s="33">
        <v>17.100000000000001</v>
      </c>
      <c r="J39" s="33">
        <v>129178</v>
      </c>
      <c r="K39" s="33">
        <v>14.2</v>
      </c>
      <c r="L39" s="34"/>
    </row>
    <row r="40" spans="1:12" x14ac:dyDescent="0.2">
      <c r="A40" s="31" t="s">
        <v>998</v>
      </c>
      <c r="B40" s="33">
        <v>15700</v>
      </c>
      <c r="C40" s="33">
        <v>7.5</v>
      </c>
      <c r="D40" s="33">
        <v>2001812</v>
      </c>
      <c r="E40" s="33">
        <v>38.9</v>
      </c>
      <c r="F40" s="33">
        <v>18100</v>
      </c>
      <c r="G40" s="33">
        <v>8.6999999999999993</v>
      </c>
      <c r="H40" s="33">
        <v>2350210</v>
      </c>
      <c r="I40" s="33">
        <v>38.799999999999997</v>
      </c>
      <c r="J40" s="33">
        <v>348398</v>
      </c>
      <c r="K40" s="33">
        <v>17.399999999999999</v>
      </c>
      <c r="L40" s="34"/>
    </row>
    <row r="41" spans="1:12" x14ac:dyDescent="0.2">
      <c r="A41" s="31" t="s">
        <v>999</v>
      </c>
      <c r="B41" s="33">
        <v>1090</v>
      </c>
      <c r="C41" s="33">
        <v>0.5</v>
      </c>
      <c r="D41" s="33">
        <v>1371346</v>
      </c>
      <c r="E41" s="33">
        <v>26.6</v>
      </c>
      <c r="F41" s="33">
        <v>1370</v>
      </c>
      <c r="G41" s="33">
        <v>0.7</v>
      </c>
      <c r="H41" s="33">
        <v>1797690</v>
      </c>
      <c r="I41" s="33">
        <v>29.6</v>
      </c>
      <c r="J41" s="33">
        <v>426344</v>
      </c>
      <c r="K41" s="33">
        <v>31.1</v>
      </c>
      <c r="L41" s="34"/>
    </row>
    <row r="42" spans="1:12" ht="15" x14ac:dyDescent="0.25">
      <c r="A42" s="37" t="s">
        <v>1000</v>
      </c>
      <c r="B42" s="38">
        <v>160700</v>
      </c>
      <c r="C42" s="38">
        <v>100</v>
      </c>
      <c r="D42" s="38">
        <v>4611657</v>
      </c>
      <c r="E42" s="38">
        <v>100</v>
      </c>
      <c r="F42" s="38">
        <v>160700</v>
      </c>
      <c r="G42" s="38">
        <v>100</v>
      </c>
      <c r="H42" s="38">
        <v>5351633</v>
      </c>
      <c r="I42" s="38">
        <v>100</v>
      </c>
      <c r="J42" s="38">
        <v>739976</v>
      </c>
      <c r="K42" s="44">
        <v>16</v>
      </c>
      <c r="L42" s="34"/>
    </row>
    <row r="43" spans="1:12" x14ac:dyDescent="0.2">
      <c r="A43" s="31" t="s">
        <v>1001</v>
      </c>
      <c r="B43" s="33">
        <v>68390</v>
      </c>
      <c r="C43" s="33">
        <v>42.6</v>
      </c>
      <c r="D43" s="33">
        <v>195488</v>
      </c>
      <c r="E43" s="33">
        <v>4.2</v>
      </c>
      <c r="F43" s="33">
        <v>59570</v>
      </c>
      <c r="G43" s="33">
        <v>37.1</v>
      </c>
      <c r="H43" s="33">
        <v>172308</v>
      </c>
      <c r="I43" s="33">
        <v>3.2</v>
      </c>
      <c r="J43" s="33">
        <v>-23181</v>
      </c>
      <c r="K43" s="33">
        <v>-11.9</v>
      </c>
      <c r="L43" s="34"/>
    </row>
    <row r="44" spans="1:12" x14ac:dyDescent="0.2">
      <c r="A44" s="31" t="s">
        <v>1002</v>
      </c>
      <c r="B44" s="33">
        <v>39150</v>
      </c>
      <c r="C44" s="33">
        <v>24.4</v>
      </c>
      <c r="D44" s="33">
        <v>340100</v>
      </c>
      <c r="E44" s="33">
        <v>7.4</v>
      </c>
      <c r="F44" s="33">
        <v>40060</v>
      </c>
      <c r="G44" s="33">
        <v>24.9</v>
      </c>
      <c r="H44" s="33">
        <v>351542</v>
      </c>
      <c r="I44" s="33">
        <v>6.6</v>
      </c>
      <c r="J44" s="33">
        <v>11442</v>
      </c>
      <c r="K44" s="33">
        <v>3.4</v>
      </c>
      <c r="L44" s="34"/>
    </row>
    <row r="45" spans="1:12" x14ac:dyDescent="0.2">
      <c r="A45" s="31" t="s">
        <v>1003</v>
      </c>
      <c r="B45" s="33">
        <v>9840</v>
      </c>
      <c r="C45" s="33">
        <v>6.1</v>
      </c>
      <c r="D45" s="33">
        <v>132984</v>
      </c>
      <c r="E45" s="33">
        <v>2.9</v>
      </c>
      <c r="F45" s="33">
        <v>11000</v>
      </c>
      <c r="G45" s="33">
        <v>6.8</v>
      </c>
      <c r="H45" s="33">
        <v>149067</v>
      </c>
      <c r="I45" s="33">
        <v>2.8</v>
      </c>
      <c r="J45" s="33">
        <v>16083</v>
      </c>
      <c r="K45" s="33">
        <v>12.1</v>
      </c>
      <c r="L45" s="34"/>
    </row>
    <row r="46" spans="1:12" x14ac:dyDescent="0.2">
      <c r="A46" s="31" t="s">
        <v>1004</v>
      </c>
      <c r="B46" s="33">
        <v>29250</v>
      </c>
      <c r="C46" s="33">
        <v>18.2</v>
      </c>
      <c r="D46" s="33">
        <v>782991</v>
      </c>
      <c r="E46" s="33">
        <v>17</v>
      </c>
      <c r="F46" s="33">
        <v>33820</v>
      </c>
      <c r="G46" s="33">
        <v>21</v>
      </c>
      <c r="H46" s="33">
        <v>895241</v>
      </c>
      <c r="I46" s="33">
        <v>16.7</v>
      </c>
      <c r="J46" s="33">
        <v>112249</v>
      </c>
      <c r="K46" s="33">
        <v>14.3</v>
      </c>
      <c r="L46" s="34"/>
    </row>
    <row r="47" spans="1:12" x14ac:dyDescent="0.2">
      <c r="A47" s="31" t="s">
        <v>1005</v>
      </c>
      <c r="B47" s="33">
        <v>12970</v>
      </c>
      <c r="C47" s="33">
        <v>8.1</v>
      </c>
      <c r="D47" s="33">
        <v>1641521</v>
      </c>
      <c r="E47" s="33">
        <v>35.6</v>
      </c>
      <c r="F47" s="33">
        <v>14970</v>
      </c>
      <c r="G47" s="33">
        <v>9.3000000000000007</v>
      </c>
      <c r="H47" s="33">
        <v>1926162</v>
      </c>
      <c r="I47" s="33">
        <v>36</v>
      </c>
      <c r="J47" s="33">
        <v>284641</v>
      </c>
      <c r="K47" s="33">
        <v>17.3</v>
      </c>
      <c r="L47" s="34"/>
    </row>
    <row r="48" spans="1:12" x14ac:dyDescent="0.2">
      <c r="A48" s="31" t="s">
        <v>1006</v>
      </c>
      <c r="B48" s="33">
        <v>1100</v>
      </c>
      <c r="C48" s="33">
        <v>0.7</v>
      </c>
      <c r="D48" s="33">
        <v>1518573</v>
      </c>
      <c r="E48" s="33">
        <v>32.9</v>
      </c>
      <c r="F48" s="33">
        <v>1290</v>
      </c>
      <c r="G48" s="33">
        <v>0.8</v>
      </c>
      <c r="H48" s="33">
        <v>1857313</v>
      </c>
      <c r="I48" s="33">
        <v>34.700000000000003</v>
      </c>
      <c r="J48" s="33">
        <v>338740</v>
      </c>
      <c r="K48" s="33">
        <v>22.3</v>
      </c>
      <c r="L48" s="34"/>
    </row>
    <row r="49" spans="1:12" ht="15" x14ac:dyDescent="0.25">
      <c r="A49" s="37" t="s">
        <v>1007</v>
      </c>
      <c r="B49" s="38">
        <v>204620</v>
      </c>
      <c r="C49" s="38">
        <v>100</v>
      </c>
      <c r="D49" s="38">
        <v>5785036</v>
      </c>
      <c r="E49" s="38">
        <v>100</v>
      </c>
      <c r="F49" s="38">
        <v>204620</v>
      </c>
      <c r="G49" s="38">
        <v>100</v>
      </c>
      <c r="H49" s="38">
        <v>6771473</v>
      </c>
      <c r="I49" s="38">
        <v>100</v>
      </c>
      <c r="J49" s="38">
        <v>986437</v>
      </c>
      <c r="K49" s="44">
        <v>17.100000000000001</v>
      </c>
      <c r="L49" s="34"/>
    </row>
    <row r="50" spans="1:12" x14ac:dyDescent="0.2">
      <c r="A50" s="31" t="s">
        <v>1008</v>
      </c>
      <c r="B50" s="33">
        <v>82320</v>
      </c>
      <c r="C50" s="33">
        <v>40.200000000000003</v>
      </c>
      <c r="D50" s="33">
        <v>236022</v>
      </c>
      <c r="E50" s="33">
        <v>4.0999999999999996</v>
      </c>
      <c r="F50" s="33">
        <v>71070</v>
      </c>
      <c r="G50" s="33">
        <v>34.700000000000003</v>
      </c>
      <c r="H50" s="33">
        <v>204907</v>
      </c>
      <c r="I50" s="33">
        <v>3</v>
      </c>
      <c r="J50" s="33">
        <v>-31115</v>
      </c>
      <c r="K50" s="33">
        <v>-13.2</v>
      </c>
      <c r="L50" s="34"/>
    </row>
    <row r="51" spans="1:12" x14ac:dyDescent="0.2">
      <c r="A51" s="31" t="s">
        <v>1009</v>
      </c>
      <c r="B51" s="33">
        <v>50950</v>
      </c>
      <c r="C51" s="33">
        <v>24.9</v>
      </c>
      <c r="D51" s="33">
        <v>444400</v>
      </c>
      <c r="E51" s="33">
        <v>7.7</v>
      </c>
      <c r="F51" s="33">
        <v>51640</v>
      </c>
      <c r="G51" s="33">
        <v>25.2</v>
      </c>
      <c r="H51" s="33">
        <v>454595</v>
      </c>
      <c r="I51" s="33">
        <v>6.7</v>
      </c>
      <c r="J51" s="33">
        <v>10195</v>
      </c>
      <c r="K51" s="33">
        <v>2.2999999999999998</v>
      </c>
      <c r="L51" s="34"/>
    </row>
    <row r="52" spans="1:12" x14ac:dyDescent="0.2">
      <c r="A52" s="31" t="s">
        <v>1010</v>
      </c>
      <c r="B52" s="33">
        <v>13180</v>
      </c>
      <c r="C52" s="33">
        <v>6.4</v>
      </c>
      <c r="D52" s="33">
        <v>178716</v>
      </c>
      <c r="E52" s="33">
        <v>3.1</v>
      </c>
      <c r="F52" s="33">
        <v>14740</v>
      </c>
      <c r="G52" s="33">
        <v>7.2</v>
      </c>
      <c r="H52" s="33">
        <v>199516</v>
      </c>
      <c r="I52" s="33">
        <v>2.9</v>
      </c>
      <c r="J52" s="33">
        <v>20800</v>
      </c>
      <c r="K52" s="33">
        <v>11.6</v>
      </c>
      <c r="L52" s="34"/>
    </row>
    <row r="53" spans="1:12" x14ac:dyDescent="0.2">
      <c r="A53" s="31" t="s">
        <v>1011</v>
      </c>
      <c r="B53" s="33">
        <v>39110</v>
      </c>
      <c r="C53" s="33">
        <v>19.100000000000001</v>
      </c>
      <c r="D53" s="33">
        <v>1043441</v>
      </c>
      <c r="E53" s="33">
        <v>18</v>
      </c>
      <c r="F53" s="33">
        <v>44990</v>
      </c>
      <c r="G53" s="33">
        <v>22</v>
      </c>
      <c r="H53" s="33">
        <v>1188322</v>
      </c>
      <c r="I53" s="33">
        <v>17.5</v>
      </c>
      <c r="J53" s="33">
        <v>144881</v>
      </c>
      <c r="K53" s="33">
        <v>13.9</v>
      </c>
      <c r="L53" s="34"/>
    </row>
    <row r="54" spans="1:12" x14ac:dyDescent="0.2">
      <c r="A54" s="31" t="s">
        <v>1012</v>
      </c>
      <c r="B54" s="33">
        <v>17740</v>
      </c>
      <c r="C54" s="33">
        <v>8.6999999999999993</v>
      </c>
      <c r="D54" s="33">
        <v>2292832</v>
      </c>
      <c r="E54" s="33">
        <v>39.6</v>
      </c>
      <c r="F54" s="33">
        <v>20520</v>
      </c>
      <c r="G54" s="33">
        <v>10</v>
      </c>
      <c r="H54" s="33">
        <v>2692366</v>
      </c>
      <c r="I54" s="33">
        <v>39.799999999999997</v>
      </c>
      <c r="J54" s="33">
        <v>399534</v>
      </c>
      <c r="K54" s="33">
        <v>17.399999999999999</v>
      </c>
      <c r="L54" s="34"/>
    </row>
    <row r="55" spans="1:12" x14ac:dyDescent="0.2">
      <c r="A55" s="31" t="s">
        <v>1013</v>
      </c>
      <c r="B55" s="33">
        <v>1320</v>
      </c>
      <c r="C55" s="33">
        <v>0.6</v>
      </c>
      <c r="D55" s="33">
        <v>1589625</v>
      </c>
      <c r="E55" s="33">
        <v>27.5</v>
      </c>
      <c r="F55" s="33">
        <v>1650</v>
      </c>
      <c r="G55" s="33">
        <v>0.8</v>
      </c>
      <c r="H55" s="33">
        <v>2031768</v>
      </c>
      <c r="I55" s="33">
        <v>30</v>
      </c>
      <c r="J55" s="33">
        <v>442144</v>
      </c>
      <c r="K55" s="33">
        <v>27.8</v>
      </c>
      <c r="L55" s="34"/>
    </row>
    <row r="56" spans="1:12" ht="15" x14ac:dyDescent="0.25">
      <c r="A56" s="37" t="s">
        <v>1014</v>
      </c>
      <c r="B56" s="38">
        <v>213220</v>
      </c>
      <c r="C56" s="38">
        <v>100</v>
      </c>
      <c r="D56" s="38">
        <v>6855328</v>
      </c>
      <c r="E56" s="38">
        <v>100</v>
      </c>
      <c r="F56" s="38">
        <v>213220</v>
      </c>
      <c r="G56" s="38">
        <v>100</v>
      </c>
      <c r="H56" s="38">
        <v>8084491</v>
      </c>
      <c r="I56" s="38">
        <v>100</v>
      </c>
      <c r="J56" s="38">
        <v>1229163</v>
      </c>
      <c r="K56" s="44">
        <v>17.899999999999999</v>
      </c>
      <c r="L56" s="34"/>
    </row>
    <row r="57" spans="1:12" x14ac:dyDescent="0.2">
      <c r="A57" s="31" t="s">
        <v>1015</v>
      </c>
      <c r="B57" s="33">
        <v>83110</v>
      </c>
      <c r="C57" s="33">
        <v>39</v>
      </c>
      <c r="D57" s="33">
        <v>221794</v>
      </c>
      <c r="E57" s="33">
        <v>3.2</v>
      </c>
      <c r="F57" s="33">
        <v>74130</v>
      </c>
      <c r="G57" s="33">
        <v>34.799999999999997</v>
      </c>
      <c r="H57" s="33">
        <v>202523</v>
      </c>
      <c r="I57" s="33">
        <v>2.5</v>
      </c>
      <c r="J57" s="33">
        <v>-19271</v>
      </c>
      <c r="K57" s="33">
        <v>-8.6999999999999993</v>
      </c>
      <c r="L57" s="34"/>
    </row>
    <row r="58" spans="1:12" x14ac:dyDescent="0.2">
      <c r="A58" s="31" t="s">
        <v>1016</v>
      </c>
      <c r="B58" s="33">
        <v>48630</v>
      </c>
      <c r="C58" s="33">
        <v>22.8</v>
      </c>
      <c r="D58" s="33">
        <v>429043</v>
      </c>
      <c r="E58" s="33">
        <v>6.3</v>
      </c>
      <c r="F58" s="33">
        <v>47360</v>
      </c>
      <c r="G58" s="33">
        <v>22.2</v>
      </c>
      <c r="H58" s="33">
        <v>420116</v>
      </c>
      <c r="I58" s="33">
        <v>5.2</v>
      </c>
      <c r="J58" s="33">
        <v>-8927</v>
      </c>
      <c r="K58" s="33">
        <v>-2.1</v>
      </c>
      <c r="L58" s="34"/>
    </row>
    <row r="59" spans="1:12" x14ac:dyDescent="0.2">
      <c r="A59" s="31" t="s">
        <v>1017</v>
      </c>
      <c r="B59" s="33">
        <v>14150</v>
      </c>
      <c r="C59" s="33">
        <v>6.6</v>
      </c>
      <c r="D59" s="33">
        <v>192051</v>
      </c>
      <c r="E59" s="33">
        <v>2.8</v>
      </c>
      <c r="F59" s="33">
        <v>15080</v>
      </c>
      <c r="G59" s="33">
        <v>7.1</v>
      </c>
      <c r="H59" s="33">
        <v>204288</v>
      </c>
      <c r="I59" s="33">
        <v>2.5</v>
      </c>
      <c r="J59" s="33">
        <v>12238</v>
      </c>
      <c r="K59" s="33">
        <v>6.4</v>
      </c>
      <c r="L59" s="34"/>
    </row>
    <row r="60" spans="1:12" x14ac:dyDescent="0.2">
      <c r="A60" s="31" t="s">
        <v>1018</v>
      </c>
      <c r="B60" s="33">
        <v>44590</v>
      </c>
      <c r="C60" s="33">
        <v>20.9</v>
      </c>
      <c r="D60" s="33">
        <v>1198349</v>
      </c>
      <c r="E60" s="33">
        <v>17.5</v>
      </c>
      <c r="F60" s="33">
        <v>50170</v>
      </c>
      <c r="G60" s="33">
        <v>23.5</v>
      </c>
      <c r="H60" s="33">
        <v>1344052</v>
      </c>
      <c r="I60" s="33">
        <v>16.600000000000001</v>
      </c>
      <c r="J60" s="33">
        <v>145703</v>
      </c>
      <c r="K60" s="33">
        <v>12.2</v>
      </c>
      <c r="L60" s="34"/>
    </row>
    <row r="61" spans="1:12" x14ac:dyDescent="0.2">
      <c r="A61" s="31" t="s">
        <v>1019</v>
      </c>
      <c r="B61" s="33">
        <v>21160</v>
      </c>
      <c r="C61" s="33">
        <v>9.9</v>
      </c>
      <c r="D61" s="33">
        <v>2727834</v>
      </c>
      <c r="E61" s="33">
        <v>39.799999999999997</v>
      </c>
      <c r="F61" s="33">
        <v>24500</v>
      </c>
      <c r="G61" s="33">
        <v>11.5</v>
      </c>
      <c r="H61" s="33">
        <v>3204528</v>
      </c>
      <c r="I61" s="33">
        <v>39.6</v>
      </c>
      <c r="J61" s="33">
        <v>476695</v>
      </c>
      <c r="K61" s="33">
        <v>17.5</v>
      </c>
      <c r="L61" s="34"/>
    </row>
    <row r="62" spans="1:12" x14ac:dyDescent="0.2">
      <c r="A62" s="31" t="s">
        <v>1020</v>
      </c>
      <c r="B62" s="33">
        <v>1590</v>
      </c>
      <c r="C62" s="33">
        <v>0.7</v>
      </c>
      <c r="D62" s="33">
        <v>2086258</v>
      </c>
      <c r="E62" s="33">
        <v>30.4</v>
      </c>
      <c r="F62" s="33">
        <v>1990</v>
      </c>
      <c r="G62" s="33">
        <v>0.9</v>
      </c>
      <c r="H62" s="33">
        <v>2708983</v>
      </c>
      <c r="I62" s="33">
        <v>33.5</v>
      </c>
      <c r="J62" s="33">
        <v>622725</v>
      </c>
      <c r="K62" s="33">
        <v>29.8</v>
      </c>
      <c r="L62" s="34"/>
    </row>
    <row r="63" spans="1:12" ht="15" x14ac:dyDescent="0.25">
      <c r="A63" s="37" t="s">
        <v>1021</v>
      </c>
      <c r="B63" s="38">
        <v>315210</v>
      </c>
      <c r="C63" s="38">
        <v>100</v>
      </c>
      <c r="D63" s="38">
        <v>20419102</v>
      </c>
      <c r="E63" s="38">
        <v>100</v>
      </c>
      <c r="F63" s="38">
        <v>315210</v>
      </c>
      <c r="G63" s="38">
        <v>100</v>
      </c>
      <c r="H63" s="38">
        <v>24977272</v>
      </c>
      <c r="I63" s="38">
        <v>100</v>
      </c>
      <c r="J63" s="38">
        <v>4558169</v>
      </c>
      <c r="K63" s="44">
        <v>22.3</v>
      </c>
      <c r="L63" s="34"/>
    </row>
    <row r="64" spans="1:12" x14ac:dyDescent="0.2">
      <c r="A64" s="31" t="s">
        <v>1022</v>
      </c>
      <c r="B64" s="33">
        <v>77020</v>
      </c>
      <c r="C64" s="33">
        <v>24.4</v>
      </c>
      <c r="D64" s="33">
        <v>219190</v>
      </c>
      <c r="E64" s="33">
        <v>1.1000000000000001</v>
      </c>
      <c r="F64" s="33">
        <v>65070</v>
      </c>
      <c r="G64" s="33">
        <v>20.6</v>
      </c>
      <c r="H64" s="33">
        <v>182954</v>
      </c>
      <c r="I64" s="33">
        <v>0.7</v>
      </c>
      <c r="J64" s="33">
        <v>-36235</v>
      </c>
      <c r="K64" s="33">
        <v>-16.5</v>
      </c>
      <c r="L64" s="34"/>
    </row>
    <row r="65" spans="1:12" x14ac:dyDescent="0.2">
      <c r="A65" s="31" t="s">
        <v>1023</v>
      </c>
      <c r="B65" s="33">
        <v>63350</v>
      </c>
      <c r="C65" s="33">
        <v>20.100000000000001</v>
      </c>
      <c r="D65" s="33">
        <v>573069</v>
      </c>
      <c r="E65" s="33">
        <v>2.8</v>
      </c>
      <c r="F65" s="33">
        <v>54810</v>
      </c>
      <c r="G65" s="33">
        <v>17.399999999999999</v>
      </c>
      <c r="H65" s="33">
        <v>500098</v>
      </c>
      <c r="I65" s="33">
        <v>2</v>
      </c>
      <c r="J65" s="33">
        <v>-72971</v>
      </c>
      <c r="K65" s="33">
        <v>-12.7</v>
      </c>
      <c r="L65" s="34"/>
    </row>
    <row r="66" spans="1:12" x14ac:dyDescent="0.2">
      <c r="A66" s="31" t="s">
        <v>1024</v>
      </c>
      <c r="B66" s="33">
        <v>23130</v>
      </c>
      <c r="C66" s="33">
        <v>7.3</v>
      </c>
      <c r="D66" s="33">
        <v>313374</v>
      </c>
      <c r="E66" s="33">
        <v>1.5</v>
      </c>
      <c r="F66" s="33">
        <v>24090</v>
      </c>
      <c r="G66" s="33">
        <v>7.6</v>
      </c>
      <c r="H66" s="33">
        <v>327270</v>
      </c>
      <c r="I66" s="33">
        <v>1.3</v>
      </c>
      <c r="J66" s="33">
        <v>13897</v>
      </c>
      <c r="K66" s="33">
        <v>4.4000000000000004</v>
      </c>
      <c r="L66" s="34"/>
    </row>
    <row r="67" spans="1:12" x14ac:dyDescent="0.2">
      <c r="A67" s="31" t="s">
        <v>1025</v>
      </c>
      <c r="B67" s="33">
        <v>90990</v>
      </c>
      <c r="C67" s="33">
        <v>28.9</v>
      </c>
      <c r="D67" s="33">
        <v>2492491</v>
      </c>
      <c r="E67" s="33">
        <v>12.2</v>
      </c>
      <c r="F67" s="33">
        <v>101350</v>
      </c>
      <c r="G67" s="33">
        <v>32.200000000000003</v>
      </c>
      <c r="H67" s="33">
        <v>2777807</v>
      </c>
      <c r="I67" s="33">
        <v>11.1</v>
      </c>
      <c r="J67" s="33">
        <v>285315</v>
      </c>
      <c r="K67" s="33">
        <v>11.4</v>
      </c>
      <c r="L67" s="34"/>
    </row>
    <row r="68" spans="1:12" x14ac:dyDescent="0.2">
      <c r="A68" s="31" t="s">
        <v>1026</v>
      </c>
      <c r="B68" s="33">
        <v>54540</v>
      </c>
      <c r="C68" s="33">
        <v>17.3</v>
      </c>
      <c r="D68" s="33">
        <v>7519213</v>
      </c>
      <c r="E68" s="33">
        <v>36.799999999999997</v>
      </c>
      <c r="F68" s="33">
        <v>62400</v>
      </c>
      <c r="G68" s="33">
        <v>19.8</v>
      </c>
      <c r="H68" s="33">
        <v>8630836</v>
      </c>
      <c r="I68" s="33">
        <v>34.6</v>
      </c>
      <c r="J68" s="33">
        <v>1111623</v>
      </c>
      <c r="K68" s="33">
        <v>14.8</v>
      </c>
      <c r="L68" s="34"/>
    </row>
    <row r="69" spans="1:12" x14ac:dyDescent="0.2">
      <c r="A69" s="31" t="s">
        <v>1027</v>
      </c>
      <c r="B69" s="33">
        <v>6180</v>
      </c>
      <c r="C69" s="33">
        <v>2</v>
      </c>
      <c r="D69" s="33">
        <v>9301766</v>
      </c>
      <c r="E69" s="33">
        <v>45.6</v>
      </c>
      <c r="F69" s="33">
        <v>7500</v>
      </c>
      <c r="G69" s="33">
        <v>2.4</v>
      </c>
      <c r="H69" s="33">
        <v>12558307</v>
      </c>
      <c r="I69" s="33">
        <v>50.3</v>
      </c>
      <c r="J69" s="33">
        <v>3256541</v>
      </c>
      <c r="K69" s="33">
        <v>35</v>
      </c>
      <c r="L69" s="34"/>
    </row>
    <row r="70" spans="1:12" ht="15" x14ac:dyDescent="0.25">
      <c r="A70" s="37" t="s">
        <v>1028</v>
      </c>
      <c r="B70" s="38">
        <v>296000</v>
      </c>
      <c r="C70" s="38">
        <v>100</v>
      </c>
      <c r="D70" s="38">
        <v>10467875</v>
      </c>
      <c r="E70" s="38">
        <v>100</v>
      </c>
      <c r="F70" s="38">
        <v>296000</v>
      </c>
      <c r="G70" s="38">
        <v>100</v>
      </c>
      <c r="H70" s="38">
        <v>12514583</v>
      </c>
      <c r="I70" s="38">
        <v>100</v>
      </c>
      <c r="J70" s="38">
        <v>2046708</v>
      </c>
      <c r="K70" s="44">
        <v>19.600000000000001</v>
      </c>
      <c r="L70" s="34"/>
    </row>
    <row r="71" spans="1:12" x14ac:dyDescent="0.2">
      <c r="A71" s="31" t="s">
        <v>1029</v>
      </c>
      <c r="B71" s="33">
        <v>103460</v>
      </c>
      <c r="C71" s="33">
        <v>35</v>
      </c>
      <c r="D71" s="33">
        <v>293750</v>
      </c>
      <c r="E71" s="33">
        <v>2.8</v>
      </c>
      <c r="F71" s="33">
        <v>90580</v>
      </c>
      <c r="G71" s="33">
        <v>30.6</v>
      </c>
      <c r="H71" s="33">
        <v>258503</v>
      </c>
      <c r="I71" s="33">
        <v>2.1</v>
      </c>
      <c r="J71" s="33">
        <v>-35247</v>
      </c>
      <c r="K71" s="33">
        <v>-12</v>
      </c>
      <c r="L71" s="34"/>
    </row>
    <row r="72" spans="1:12" x14ac:dyDescent="0.2">
      <c r="A72" s="31" t="s">
        <v>1030</v>
      </c>
      <c r="B72" s="33">
        <v>70190</v>
      </c>
      <c r="C72" s="33">
        <v>23.7</v>
      </c>
      <c r="D72" s="33">
        <v>620660</v>
      </c>
      <c r="E72" s="33">
        <v>5.9</v>
      </c>
      <c r="F72" s="33">
        <v>66340</v>
      </c>
      <c r="G72" s="33">
        <v>22.4</v>
      </c>
      <c r="H72" s="33">
        <v>591475</v>
      </c>
      <c r="I72" s="33">
        <v>4.7</v>
      </c>
      <c r="J72" s="33">
        <v>-29185</v>
      </c>
      <c r="K72" s="33">
        <v>-4.7</v>
      </c>
      <c r="L72" s="34"/>
    </row>
    <row r="73" spans="1:12" x14ac:dyDescent="0.2">
      <c r="A73" s="31" t="s">
        <v>1031</v>
      </c>
      <c r="B73" s="33">
        <v>19800</v>
      </c>
      <c r="C73" s="33">
        <v>6.7</v>
      </c>
      <c r="D73" s="33">
        <v>268207</v>
      </c>
      <c r="E73" s="33">
        <v>2.6</v>
      </c>
      <c r="F73" s="33">
        <v>22200</v>
      </c>
      <c r="G73" s="33">
        <v>7.5</v>
      </c>
      <c r="H73" s="33">
        <v>300870</v>
      </c>
      <c r="I73" s="33">
        <v>2.4</v>
      </c>
      <c r="J73" s="33">
        <v>32663</v>
      </c>
      <c r="K73" s="33">
        <v>12.2</v>
      </c>
      <c r="L73" s="34"/>
    </row>
    <row r="74" spans="1:12" x14ac:dyDescent="0.2">
      <c r="A74" s="31" t="s">
        <v>1032</v>
      </c>
      <c r="B74" s="33">
        <v>66720</v>
      </c>
      <c r="C74" s="33">
        <v>22.5</v>
      </c>
      <c r="D74" s="33">
        <v>1810796</v>
      </c>
      <c r="E74" s="33">
        <v>17.3</v>
      </c>
      <c r="F74" s="33">
        <v>74900</v>
      </c>
      <c r="G74" s="33">
        <v>25.3</v>
      </c>
      <c r="H74" s="33">
        <v>2019327</v>
      </c>
      <c r="I74" s="33">
        <v>16.100000000000001</v>
      </c>
      <c r="J74" s="33">
        <v>208531</v>
      </c>
      <c r="K74" s="33">
        <v>11.5</v>
      </c>
      <c r="L74" s="34"/>
    </row>
    <row r="75" spans="1:12" x14ac:dyDescent="0.2">
      <c r="A75" s="31" t="s">
        <v>1033</v>
      </c>
      <c r="B75" s="33">
        <v>33310</v>
      </c>
      <c r="C75" s="33">
        <v>11.3</v>
      </c>
      <c r="D75" s="33">
        <v>4345847</v>
      </c>
      <c r="E75" s="33">
        <v>41.5</v>
      </c>
      <c r="F75" s="33">
        <v>38800</v>
      </c>
      <c r="G75" s="33">
        <v>13.1</v>
      </c>
      <c r="H75" s="33">
        <v>5097411</v>
      </c>
      <c r="I75" s="33">
        <v>40.700000000000003</v>
      </c>
      <c r="J75" s="33">
        <v>751564</v>
      </c>
      <c r="K75" s="33">
        <v>17.3</v>
      </c>
      <c r="L75" s="34"/>
    </row>
    <row r="76" spans="1:12" x14ac:dyDescent="0.2">
      <c r="A76" s="31" t="s">
        <v>1034</v>
      </c>
      <c r="B76" s="33">
        <v>2530</v>
      </c>
      <c r="C76" s="33">
        <v>0.9</v>
      </c>
      <c r="D76" s="33">
        <v>3128614</v>
      </c>
      <c r="E76" s="33">
        <v>29.9</v>
      </c>
      <c r="F76" s="33">
        <v>3180</v>
      </c>
      <c r="G76" s="33">
        <v>1.1000000000000001</v>
      </c>
      <c r="H76" s="33">
        <v>4246996</v>
      </c>
      <c r="I76" s="33">
        <v>33.9</v>
      </c>
      <c r="J76" s="33">
        <v>1118382</v>
      </c>
      <c r="K76" s="33">
        <v>35.700000000000003</v>
      </c>
      <c r="L76" s="34"/>
    </row>
    <row r="77" spans="1:12" ht="15" x14ac:dyDescent="0.25">
      <c r="A77" s="37" t="s">
        <v>1035</v>
      </c>
      <c r="B77" s="38">
        <v>232230</v>
      </c>
      <c r="C77" s="38">
        <v>100</v>
      </c>
      <c r="D77" s="38">
        <v>5584929</v>
      </c>
      <c r="E77" s="38">
        <v>100</v>
      </c>
      <c r="F77" s="38">
        <v>232230</v>
      </c>
      <c r="G77" s="38">
        <v>100</v>
      </c>
      <c r="H77" s="38">
        <v>6565736</v>
      </c>
      <c r="I77" s="38">
        <v>100</v>
      </c>
      <c r="J77" s="38">
        <v>980808</v>
      </c>
      <c r="K77" s="44">
        <v>17.600000000000001</v>
      </c>
      <c r="L77" s="34"/>
    </row>
    <row r="78" spans="1:12" x14ac:dyDescent="0.2">
      <c r="A78" s="31" t="s">
        <v>1036</v>
      </c>
      <c r="B78" s="33">
        <v>103540</v>
      </c>
      <c r="C78" s="33">
        <v>44.6</v>
      </c>
      <c r="D78" s="33">
        <v>308932</v>
      </c>
      <c r="E78" s="33">
        <v>5.5</v>
      </c>
      <c r="F78" s="33">
        <v>90670</v>
      </c>
      <c r="G78" s="33">
        <v>39</v>
      </c>
      <c r="H78" s="33">
        <v>287314</v>
      </c>
      <c r="I78" s="33">
        <v>4.4000000000000004</v>
      </c>
      <c r="J78" s="33">
        <v>-21617</v>
      </c>
      <c r="K78" s="33">
        <v>-7</v>
      </c>
      <c r="L78" s="34"/>
    </row>
    <row r="79" spans="1:12" x14ac:dyDescent="0.2">
      <c r="A79" s="31" t="s">
        <v>1037</v>
      </c>
      <c r="B79" s="33">
        <v>54740</v>
      </c>
      <c r="C79" s="33">
        <v>23.6</v>
      </c>
      <c r="D79" s="33">
        <v>475228</v>
      </c>
      <c r="E79" s="33">
        <v>8.5</v>
      </c>
      <c r="F79" s="33">
        <v>56150</v>
      </c>
      <c r="G79" s="33">
        <v>24.2</v>
      </c>
      <c r="H79" s="33">
        <v>490791</v>
      </c>
      <c r="I79" s="33">
        <v>7.5</v>
      </c>
      <c r="J79" s="33">
        <v>15563</v>
      </c>
      <c r="K79" s="33">
        <v>3.3</v>
      </c>
      <c r="L79" s="34"/>
    </row>
    <row r="80" spans="1:12" x14ac:dyDescent="0.2">
      <c r="A80" s="31" t="s">
        <v>1038</v>
      </c>
      <c r="B80" s="33">
        <v>13540</v>
      </c>
      <c r="C80" s="33">
        <v>5.8</v>
      </c>
      <c r="D80" s="33">
        <v>183240</v>
      </c>
      <c r="E80" s="33">
        <v>3.3</v>
      </c>
      <c r="F80" s="33">
        <v>15200</v>
      </c>
      <c r="G80" s="33">
        <v>6.5</v>
      </c>
      <c r="H80" s="33">
        <v>205892</v>
      </c>
      <c r="I80" s="33">
        <v>3.1</v>
      </c>
      <c r="J80" s="33">
        <v>22652</v>
      </c>
      <c r="K80" s="33">
        <v>12.4</v>
      </c>
      <c r="L80" s="34"/>
    </row>
    <row r="81" spans="1:12" x14ac:dyDescent="0.2">
      <c r="A81" s="31" t="s">
        <v>1039</v>
      </c>
      <c r="B81" s="33">
        <v>41410</v>
      </c>
      <c r="C81" s="33">
        <v>17.8</v>
      </c>
      <c r="D81" s="33">
        <v>1110036</v>
      </c>
      <c r="E81" s="33">
        <v>19.899999999999999</v>
      </c>
      <c r="F81" s="33">
        <v>47660</v>
      </c>
      <c r="G81" s="33">
        <v>20.5</v>
      </c>
      <c r="H81" s="33">
        <v>1266149</v>
      </c>
      <c r="I81" s="33">
        <v>19.3</v>
      </c>
      <c r="J81" s="33">
        <v>156113</v>
      </c>
      <c r="K81" s="33">
        <v>14.1</v>
      </c>
      <c r="L81" s="34"/>
    </row>
    <row r="82" spans="1:12" x14ac:dyDescent="0.2">
      <c r="A82" s="31" t="s">
        <v>1040</v>
      </c>
      <c r="B82" s="33">
        <v>17900</v>
      </c>
      <c r="C82" s="33">
        <v>7.7</v>
      </c>
      <c r="D82" s="33">
        <v>2244401</v>
      </c>
      <c r="E82" s="33">
        <v>40.200000000000003</v>
      </c>
      <c r="F82" s="33">
        <v>21170</v>
      </c>
      <c r="G82" s="33">
        <v>9.1</v>
      </c>
      <c r="H82" s="33">
        <v>2680618</v>
      </c>
      <c r="I82" s="33">
        <v>40.799999999999997</v>
      </c>
      <c r="J82" s="33">
        <v>436217</v>
      </c>
      <c r="K82" s="33">
        <v>19.399999999999999</v>
      </c>
      <c r="L82" s="34"/>
    </row>
    <row r="83" spans="1:12" x14ac:dyDescent="0.2">
      <c r="A83" s="31" t="s">
        <v>1041</v>
      </c>
      <c r="B83" s="33">
        <v>1100</v>
      </c>
      <c r="C83" s="33">
        <v>0.5</v>
      </c>
      <c r="D83" s="33">
        <v>1263093</v>
      </c>
      <c r="E83" s="33">
        <v>22.6</v>
      </c>
      <c r="F83" s="33">
        <v>1390</v>
      </c>
      <c r="G83" s="33">
        <v>0.6</v>
      </c>
      <c r="H83" s="33">
        <v>1634972</v>
      </c>
      <c r="I83" s="33">
        <v>24.9</v>
      </c>
      <c r="J83" s="33">
        <v>371879</v>
      </c>
      <c r="K83" s="33">
        <v>29.4</v>
      </c>
      <c r="L83" s="34"/>
    </row>
    <row r="84" spans="1:12" ht="15" x14ac:dyDescent="0.25">
      <c r="A84" s="37" t="s">
        <v>1042</v>
      </c>
      <c r="B84" s="38">
        <v>124820</v>
      </c>
      <c r="C84" s="38">
        <v>100</v>
      </c>
      <c r="D84" s="38">
        <v>2419518</v>
      </c>
      <c r="E84" s="38">
        <v>100</v>
      </c>
      <c r="F84" s="38">
        <v>124820</v>
      </c>
      <c r="G84" s="38">
        <v>100</v>
      </c>
      <c r="H84" s="38">
        <v>2786333</v>
      </c>
      <c r="I84" s="38">
        <v>100</v>
      </c>
      <c r="J84" s="38">
        <v>366815</v>
      </c>
      <c r="K84" s="44">
        <v>15.2</v>
      </c>
      <c r="L84" s="34"/>
    </row>
    <row r="85" spans="1:12" x14ac:dyDescent="0.2">
      <c r="A85" s="30" t="s">
        <v>1043</v>
      </c>
      <c r="B85" s="41">
        <v>67800</v>
      </c>
      <c r="C85" s="33">
        <v>54.3</v>
      </c>
      <c r="D85" s="33">
        <v>196923</v>
      </c>
      <c r="E85" s="33">
        <v>8.1</v>
      </c>
      <c r="F85" s="33">
        <v>61390</v>
      </c>
      <c r="G85" s="33">
        <v>49.2</v>
      </c>
      <c r="H85" s="33">
        <v>187244</v>
      </c>
      <c r="I85" s="33">
        <v>6.7</v>
      </c>
      <c r="J85" s="33">
        <v>-9680</v>
      </c>
      <c r="K85" s="33">
        <v>-4.9000000000000004</v>
      </c>
      <c r="L85" s="34"/>
    </row>
    <row r="86" spans="1:12" x14ac:dyDescent="0.2">
      <c r="A86" s="30" t="s">
        <v>1044</v>
      </c>
      <c r="B86" s="41">
        <v>26610</v>
      </c>
      <c r="C86" s="33">
        <v>21.3</v>
      </c>
      <c r="D86" s="33">
        <v>226139</v>
      </c>
      <c r="E86" s="33">
        <v>9.3000000000000007</v>
      </c>
      <c r="F86" s="33">
        <v>28720</v>
      </c>
      <c r="G86" s="33">
        <v>23</v>
      </c>
      <c r="H86" s="33">
        <v>245489</v>
      </c>
      <c r="I86" s="33">
        <v>8.8000000000000007</v>
      </c>
      <c r="J86" s="33">
        <v>19350</v>
      </c>
      <c r="K86" s="33">
        <v>8.6</v>
      </c>
      <c r="L86" s="34"/>
    </row>
    <row r="87" spans="1:12" x14ac:dyDescent="0.2">
      <c r="A87" s="30" t="s">
        <v>1045</v>
      </c>
      <c r="B87" s="41">
        <v>5620</v>
      </c>
      <c r="C87" s="33">
        <v>4.5</v>
      </c>
      <c r="D87" s="33">
        <v>76113</v>
      </c>
      <c r="E87" s="33">
        <v>3.1</v>
      </c>
      <c r="F87" s="33">
        <v>6510</v>
      </c>
      <c r="G87" s="33">
        <v>5.2</v>
      </c>
      <c r="H87" s="33">
        <v>88162</v>
      </c>
      <c r="I87" s="33">
        <v>3.2</v>
      </c>
      <c r="J87" s="33">
        <v>12049</v>
      </c>
      <c r="K87" s="33">
        <v>15.8</v>
      </c>
      <c r="L87" s="34"/>
    </row>
    <row r="88" spans="1:12" x14ac:dyDescent="0.2">
      <c r="A88" s="30" t="s">
        <v>1046</v>
      </c>
      <c r="B88" s="41">
        <v>17130</v>
      </c>
      <c r="C88" s="33">
        <v>13.7</v>
      </c>
      <c r="D88" s="33">
        <v>454833</v>
      </c>
      <c r="E88" s="33">
        <v>18.8</v>
      </c>
      <c r="F88" s="33">
        <v>19320</v>
      </c>
      <c r="G88" s="33">
        <v>15.5</v>
      </c>
      <c r="H88" s="33">
        <v>513309</v>
      </c>
      <c r="I88" s="33">
        <v>18.399999999999999</v>
      </c>
      <c r="J88" s="33">
        <v>58476</v>
      </c>
      <c r="K88" s="33">
        <v>12.9</v>
      </c>
      <c r="L88" s="34"/>
    </row>
    <row r="89" spans="1:12" x14ac:dyDescent="0.2">
      <c r="A89" s="39" t="s">
        <v>1047</v>
      </c>
      <c r="B89" s="42">
        <v>7220</v>
      </c>
      <c r="C89" s="33">
        <v>5.8</v>
      </c>
      <c r="D89" s="33">
        <v>917417</v>
      </c>
      <c r="E89" s="33">
        <v>37.9</v>
      </c>
      <c r="F89" s="33">
        <v>8360</v>
      </c>
      <c r="G89" s="33">
        <v>6.7</v>
      </c>
      <c r="H89" s="33">
        <v>1078351</v>
      </c>
      <c r="I89" s="33">
        <v>38.700000000000003</v>
      </c>
      <c r="J89" s="33">
        <v>160934</v>
      </c>
      <c r="K89" s="33">
        <v>17.5</v>
      </c>
      <c r="L89" s="34"/>
    </row>
    <row r="90" spans="1:12" x14ac:dyDescent="0.2">
      <c r="A90" s="40" t="s">
        <v>1048</v>
      </c>
      <c r="B90" s="33">
        <v>430</v>
      </c>
      <c r="C90" s="33">
        <v>0.3</v>
      </c>
      <c r="D90" s="33">
        <v>548094</v>
      </c>
      <c r="E90" s="33">
        <v>22.7</v>
      </c>
      <c r="F90" s="33">
        <v>520</v>
      </c>
      <c r="G90" s="33">
        <v>0.4</v>
      </c>
      <c r="H90" s="33">
        <v>673778</v>
      </c>
      <c r="I90" s="33">
        <v>24.2</v>
      </c>
      <c r="J90" s="33">
        <v>125684</v>
      </c>
      <c r="K90" s="33">
        <v>22.9</v>
      </c>
      <c r="L90" s="34"/>
    </row>
    <row r="91" spans="1:12" x14ac:dyDescent="0.2">
      <c r="A91" s="3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1"/>
  <sheetViews>
    <sheetView workbookViewId="0"/>
  </sheetViews>
  <sheetFormatPr defaultColWidth="10.625" defaultRowHeight="14.25" x14ac:dyDescent="0.2"/>
  <cols>
    <col min="1" max="1" width="50.625" customWidth="1"/>
    <col min="2" max="11" width="22.625" customWidth="1"/>
  </cols>
  <sheetData>
    <row r="1" spans="1:12" ht="23.1" customHeight="1" x14ac:dyDescent="0.35">
      <c r="A1" s="10" t="s">
        <v>1049</v>
      </c>
    </row>
    <row r="2" spans="1:12" x14ac:dyDescent="0.2">
      <c r="A2" s="25" t="s">
        <v>956</v>
      </c>
    </row>
    <row r="3" spans="1:12" x14ac:dyDescent="0.2">
      <c r="A3" s="25" t="s">
        <v>1050</v>
      </c>
    </row>
    <row r="4" spans="1:12" x14ac:dyDescent="0.2">
      <c r="A4" s="24" t="s">
        <v>135</v>
      </c>
    </row>
    <row r="5" spans="1:12" x14ac:dyDescent="0.2">
      <c r="A5" s="24" t="s">
        <v>136</v>
      </c>
    </row>
    <row r="6" spans="1:12" ht="45" customHeight="1" x14ac:dyDescent="0.25">
      <c r="A6" s="28" t="s">
        <v>958</v>
      </c>
      <c r="B6" s="29" t="s">
        <v>959</v>
      </c>
      <c r="C6" s="29" t="s">
        <v>960</v>
      </c>
      <c r="D6" s="29" t="s">
        <v>170</v>
      </c>
      <c r="E6" s="29" t="s">
        <v>961</v>
      </c>
      <c r="F6" s="29" t="s">
        <v>962</v>
      </c>
      <c r="G6" s="29" t="s">
        <v>963</v>
      </c>
      <c r="H6" s="29" t="s">
        <v>173</v>
      </c>
      <c r="I6" s="29" t="s">
        <v>964</v>
      </c>
      <c r="J6" s="29" t="s">
        <v>176</v>
      </c>
      <c r="K6" s="29" t="s">
        <v>177</v>
      </c>
    </row>
    <row r="7" spans="1:12" ht="15" x14ac:dyDescent="0.25">
      <c r="A7" s="37" t="s">
        <v>965</v>
      </c>
      <c r="B7" s="38">
        <v>512150</v>
      </c>
      <c r="C7" s="38">
        <v>100</v>
      </c>
      <c r="D7" s="38">
        <v>14696673</v>
      </c>
      <c r="E7" s="38">
        <v>100</v>
      </c>
      <c r="F7" s="38">
        <v>512150</v>
      </c>
      <c r="G7" s="38">
        <v>100</v>
      </c>
      <c r="H7" s="38">
        <v>16061660</v>
      </c>
      <c r="I7" s="38">
        <v>100</v>
      </c>
      <c r="J7" s="38">
        <v>1364987</v>
      </c>
      <c r="K7" s="38">
        <v>9.3000000000000007</v>
      </c>
      <c r="L7" s="34"/>
    </row>
    <row r="8" spans="1:12" x14ac:dyDescent="0.2">
      <c r="A8" s="31" t="s">
        <v>966</v>
      </c>
      <c r="B8" s="33">
        <v>149480</v>
      </c>
      <c r="C8" s="33">
        <v>29.2</v>
      </c>
      <c r="D8" s="33">
        <v>588889</v>
      </c>
      <c r="E8" s="33">
        <v>4</v>
      </c>
      <c r="F8" s="33">
        <v>119630</v>
      </c>
      <c r="G8" s="33">
        <v>23.4</v>
      </c>
      <c r="H8" s="33">
        <v>483339</v>
      </c>
      <c r="I8" s="33">
        <v>3</v>
      </c>
      <c r="J8" s="33">
        <v>-105550</v>
      </c>
      <c r="K8" s="33">
        <v>-17.899999999999999</v>
      </c>
      <c r="L8" s="34"/>
    </row>
    <row r="9" spans="1:12" x14ac:dyDescent="0.2">
      <c r="A9" s="31" t="s">
        <v>967</v>
      </c>
      <c r="B9" s="33">
        <v>161430</v>
      </c>
      <c r="C9" s="33">
        <v>31.5</v>
      </c>
      <c r="D9" s="33">
        <v>1412406</v>
      </c>
      <c r="E9" s="33">
        <v>9.6</v>
      </c>
      <c r="F9" s="33">
        <v>162150</v>
      </c>
      <c r="G9" s="33">
        <v>31.7</v>
      </c>
      <c r="H9" s="33">
        <v>1432292</v>
      </c>
      <c r="I9" s="33">
        <v>8.9</v>
      </c>
      <c r="J9" s="33">
        <v>19887</v>
      </c>
      <c r="K9" s="33">
        <v>1.4</v>
      </c>
      <c r="L9" s="34"/>
    </row>
    <row r="10" spans="1:12" x14ac:dyDescent="0.2">
      <c r="A10" s="31" t="s">
        <v>968</v>
      </c>
      <c r="B10" s="33">
        <v>41860</v>
      </c>
      <c r="C10" s="33">
        <v>8.1999999999999993</v>
      </c>
      <c r="D10" s="33">
        <v>565787</v>
      </c>
      <c r="E10" s="33">
        <v>3.8</v>
      </c>
      <c r="F10" s="33">
        <v>48370</v>
      </c>
      <c r="G10" s="33">
        <v>9.4</v>
      </c>
      <c r="H10" s="33">
        <v>654509</v>
      </c>
      <c r="I10" s="33">
        <v>4.0999999999999996</v>
      </c>
      <c r="J10" s="33">
        <v>88723</v>
      </c>
      <c r="K10" s="33">
        <v>15.7</v>
      </c>
      <c r="L10" s="34"/>
    </row>
    <row r="11" spans="1:12" x14ac:dyDescent="0.2">
      <c r="A11" s="31" t="s">
        <v>969</v>
      </c>
      <c r="B11" s="33">
        <v>115490</v>
      </c>
      <c r="C11" s="33">
        <v>22.5</v>
      </c>
      <c r="D11" s="33">
        <v>2992697</v>
      </c>
      <c r="E11" s="33">
        <v>20.399999999999999</v>
      </c>
      <c r="F11" s="33">
        <v>133770</v>
      </c>
      <c r="G11" s="33">
        <v>26.1</v>
      </c>
      <c r="H11" s="33">
        <v>3433155</v>
      </c>
      <c r="I11" s="33">
        <v>21.4</v>
      </c>
      <c r="J11" s="33">
        <v>440457</v>
      </c>
      <c r="K11" s="33">
        <v>14.7</v>
      </c>
      <c r="L11" s="34"/>
    </row>
    <row r="12" spans="1:12" x14ac:dyDescent="0.2">
      <c r="A12" s="31" t="s">
        <v>970</v>
      </c>
      <c r="B12" s="33">
        <v>40520</v>
      </c>
      <c r="C12" s="33">
        <v>7.9</v>
      </c>
      <c r="D12" s="33">
        <v>5365503</v>
      </c>
      <c r="E12" s="33">
        <v>36.5</v>
      </c>
      <c r="F12" s="33">
        <v>44600</v>
      </c>
      <c r="G12" s="33">
        <v>8.6999999999999993</v>
      </c>
      <c r="H12" s="33">
        <v>5910483</v>
      </c>
      <c r="I12" s="33">
        <v>36.799999999999997</v>
      </c>
      <c r="J12" s="33">
        <v>544980</v>
      </c>
      <c r="K12" s="33">
        <v>10.199999999999999</v>
      </c>
      <c r="L12" s="34"/>
    </row>
    <row r="13" spans="1:12" x14ac:dyDescent="0.2">
      <c r="A13" s="31" t="s">
        <v>971</v>
      </c>
      <c r="B13" s="33">
        <v>3360</v>
      </c>
      <c r="C13" s="33">
        <v>0.7</v>
      </c>
      <c r="D13" s="33">
        <v>3771393</v>
      </c>
      <c r="E13" s="33">
        <v>25.7</v>
      </c>
      <c r="F13" s="33">
        <v>3630</v>
      </c>
      <c r="G13" s="33">
        <v>0.7</v>
      </c>
      <c r="H13" s="33">
        <v>4147883</v>
      </c>
      <c r="I13" s="33">
        <v>25.8</v>
      </c>
      <c r="J13" s="33">
        <v>376490</v>
      </c>
      <c r="K13" s="33">
        <v>10</v>
      </c>
      <c r="L13" s="34"/>
    </row>
    <row r="14" spans="1:12" ht="15" x14ac:dyDescent="0.25">
      <c r="A14" s="37" t="s">
        <v>972</v>
      </c>
      <c r="B14" s="38">
        <v>482900</v>
      </c>
      <c r="C14" s="38">
        <v>100</v>
      </c>
      <c r="D14" s="38">
        <v>14096315</v>
      </c>
      <c r="E14" s="38">
        <v>100</v>
      </c>
      <c r="F14" s="38">
        <v>482900</v>
      </c>
      <c r="G14" s="38">
        <v>100</v>
      </c>
      <c r="H14" s="38">
        <v>15430644</v>
      </c>
      <c r="I14" s="38">
        <v>100</v>
      </c>
      <c r="J14" s="38">
        <v>1334329</v>
      </c>
      <c r="K14" s="38">
        <v>9.5</v>
      </c>
      <c r="L14" s="34"/>
    </row>
    <row r="15" spans="1:12" x14ac:dyDescent="0.2">
      <c r="A15" s="31" t="s">
        <v>973</v>
      </c>
      <c r="B15" s="33">
        <v>135250</v>
      </c>
      <c r="C15" s="33">
        <v>28</v>
      </c>
      <c r="D15" s="33">
        <v>537410</v>
      </c>
      <c r="E15" s="33">
        <v>3.8</v>
      </c>
      <c r="F15" s="33">
        <v>106480</v>
      </c>
      <c r="G15" s="33">
        <v>22.1</v>
      </c>
      <c r="H15" s="33">
        <v>434002</v>
      </c>
      <c r="I15" s="33">
        <v>2.8</v>
      </c>
      <c r="J15" s="33">
        <v>-103408</v>
      </c>
      <c r="K15" s="33">
        <v>-19.2</v>
      </c>
      <c r="L15" s="34"/>
    </row>
    <row r="16" spans="1:12" x14ac:dyDescent="0.2">
      <c r="A16" s="31" t="s">
        <v>974</v>
      </c>
      <c r="B16" s="33">
        <v>153500</v>
      </c>
      <c r="C16" s="33">
        <v>31.8</v>
      </c>
      <c r="D16" s="33">
        <v>1345497</v>
      </c>
      <c r="E16" s="33">
        <v>9.5</v>
      </c>
      <c r="F16" s="33">
        <v>153680</v>
      </c>
      <c r="G16" s="33">
        <v>31.8</v>
      </c>
      <c r="H16" s="33">
        <v>1360534</v>
      </c>
      <c r="I16" s="33">
        <v>8.8000000000000007</v>
      </c>
      <c r="J16" s="33">
        <v>15036</v>
      </c>
      <c r="K16" s="33">
        <v>1.1000000000000001</v>
      </c>
      <c r="L16" s="34"/>
    </row>
    <row r="17" spans="1:12" x14ac:dyDescent="0.2">
      <c r="A17" s="31" t="s">
        <v>975</v>
      </c>
      <c r="B17" s="33">
        <v>40310</v>
      </c>
      <c r="C17" s="33">
        <v>8.3000000000000007</v>
      </c>
      <c r="D17" s="33">
        <v>544818</v>
      </c>
      <c r="E17" s="33">
        <v>3.9</v>
      </c>
      <c r="F17" s="33">
        <v>46720</v>
      </c>
      <c r="G17" s="33">
        <v>9.6999999999999993</v>
      </c>
      <c r="H17" s="33">
        <v>632202</v>
      </c>
      <c r="I17" s="33">
        <v>4.0999999999999996</v>
      </c>
      <c r="J17" s="33">
        <v>87384</v>
      </c>
      <c r="K17" s="33">
        <v>16</v>
      </c>
      <c r="L17" s="34"/>
    </row>
    <row r="18" spans="1:12" x14ac:dyDescent="0.2">
      <c r="A18" s="31" t="s">
        <v>976</v>
      </c>
      <c r="B18" s="33">
        <v>111640</v>
      </c>
      <c r="C18" s="33">
        <v>23.1</v>
      </c>
      <c r="D18" s="33">
        <v>2893001</v>
      </c>
      <c r="E18" s="33">
        <v>20.5</v>
      </c>
      <c r="F18" s="33">
        <v>129600</v>
      </c>
      <c r="G18" s="33">
        <v>26.8</v>
      </c>
      <c r="H18" s="33">
        <v>3326579</v>
      </c>
      <c r="I18" s="33">
        <v>21.6</v>
      </c>
      <c r="J18" s="33">
        <v>433578</v>
      </c>
      <c r="K18" s="33">
        <v>15</v>
      </c>
      <c r="L18" s="34"/>
    </row>
    <row r="19" spans="1:12" x14ac:dyDescent="0.2">
      <c r="A19" s="31" t="s">
        <v>977</v>
      </c>
      <c r="B19" s="33">
        <v>38980</v>
      </c>
      <c r="C19" s="33">
        <v>8.1</v>
      </c>
      <c r="D19" s="33">
        <v>5143331</v>
      </c>
      <c r="E19" s="33">
        <v>36.5</v>
      </c>
      <c r="F19" s="33">
        <v>42950</v>
      </c>
      <c r="G19" s="33">
        <v>8.9</v>
      </c>
      <c r="H19" s="33">
        <v>5673979</v>
      </c>
      <c r="I19" s="33">
        <v>36.799999999999997</v>
      </c>
      <c r="J19" s="33">
        <v>530649</v>
      </c>
      <c r="K19" s="33">
        <v>10.3</v>
      </c>
      <c r="L19" s="34"/>
    </row>
    <row r="20" spans="1:12" x14ac:dyDescent="0.2">
      <c r="A20" s="31" t="s">
        <v>978</v>
      </c>
      <c r="B20" s="33">
        <v>3220</v>
      </c>
      <c r="C20" s="33">
        <v>0.7</v>
      </c>
      <c r="D20" s="33">
        <v>3632258</v>
      </c>
      <c r="E20" s="33">
        <v>25.8</v>
      </c>
      <c r="F20" s="33">
        <v>3480</v>
      </c>
      <c r="G20" s="33">
        <v>0.7</v>
      </c>
      <c r="H20" s="33">
        <v>4003348</v>
      </c>
      <c r="I20" s="33">
        <v>25.9</v>
      </c>
      <c r="J20" s="33">
        <v>371090</v>
      </c>
      <c r="K20" s="33">
        <v>10.199999999999999</v>
      </c>
      <c r="L20" s="34"/>
    </row>
    <row r="21" spans="1:12" ht="15" x14ac:dyDescent="0.25">
      <c r="A21" s="37" t="s">
        <v>979</v>
      </c>
      <c r="B21" s="38">
        <v>23150</v>
      </c>
      <c r="C21" s="38">
        <v>100</v>
      </c>
      <c r="D21" s="38">
        <v>536398</v>
      </c>
      <c r="E21" s="38">
        <v>100</v>
      </c>
      <c r="F21" s="38">
        <v>23150</v>
      </c>
      <c r="G21" s="38">
        <v>100</v>
      </c>
      <c r="H21" s="38">
        <v>549549</v>
      </c>
      <c r="I21" s="38">
        <v>100</v>
      </c>
      <c r="J21" s="38">
        <v>13151</v>
      </c>
      <c r="K21" s="38">
        <v>2.5</v>
      </c>
      <c r="L21" s="34"/>
    </row>
    <row r="22" spans="1:12" x14ac:dyDescent="0.2">
      <c r="A22" s="31" t="s">
        <v>980</v>
      </c>
      <c r="B22" s="33">
        <v>10180</v>
      </c>
      <c r="C22" s="33">
        <v>44</v>
      </c>
      <c r="D22" s="33">
        <v>38712</v>
      </c>
      <c r="E22" s="33">
        <v>7.2</v>
      </c>
      <c r="F22" s="33">
        <v>8920</v>
      </c>
      <c r="G22" s="33">
        <v>38.5</v>
      </c>
      <c r="H22" s="33">
        <v>35427</v>
      </c>
      <c r="I22" s="33">
        <v>6.4</v>
      </c>
      <c r="J22" s="33">
        <v>-3286</v>
      </c>
      <c r="K22" s="33">
        <v>-8.5</v>
      </c>
      <c r="L22" s="34"/>
    </row>
    <row r="23" spans="1:12" x14ac:dyDescent="0.2">
      <c r="A23" s="31" t="s">
        <v>981</v>
      </c>
      <c r="B23" s="33">
        <v>6710</v>
      </c>
      <c r="C23" s="33">
        <v>29</v>
      </c>
      <c r="D23" s="33">
        <v>57535</v>
      </c>
      <c r="E23" s="33">
        <v>10.7</v>
      </c>
      <c r="F23" s="33">
        <v>7430</v>
      </c>
      <c r="G23" s="33">
        <v>32.1</v>
      </c>
      <c r="H23" s="33">
        <v>63721</v>
      </c>
      <c r="I23" s="33">
        <v>11.6</v>
      </c>
      <c r="J23" s="33">
        <v>6186</v>
      </c>
      <c r="K23" s="33">
        <v>10.8</v>
      </c>
      <c r="L23" s="34"/>
    </row>
    <row r="24" spans="1:12" x14ac:dyDescent="0.2">
      <c r="A24" s="31" t="s">
        <v>982</v>
      </c>
      <c r="B24" s="33">
        <v>1310</v>
      </c>
      <c r="C24" s="33">
        <v>5.6</v>
      </c>
      <c r="D24" s="33">
        <v>17681</v>
      </c>
      <c r="E24" s="33">
        <v>3.3</v>
      </c>
      <c r="F24" s="33">
        <v>1540</v>
      </c>
      <c r="G24" s="33">
        <v>6.7</v>
      </c>
      <c r="H24" s="33">
        <v>20786</v>
      </c>
      <c r="I24" s="33">
        <v>3.8</v>
      </c>
      <c r="J24" s="33">
        <v>3105</v>
      </c>
      <c r="K24" s="33">
        <v>17.600000000000001</v>
      </c>
      <c r="L24" s="34"/>
    </row>
    <row r="25" spans="1:12" x14ac:dyDescent="0.2">
      <c r="A25" s="31" t="s">
        <v>983</v>
      </c>
      <c r="B25" s="33">
        <v>3420</v>
      </c>
      <c r="C25" s="33">
        <v>14.8</v>
      </c>
      <c r="D25" s="33">
        <v>89019</v>
      </c>
      <c r="E25" s="33">
        <v>16.600000000000001</v>
      </c>
      <c r="F25" s="33">
        <v>3730</v>
      </c>
      <c r="G25" s="33">
        <v>16.100000000000001</v>
      </c>
      <c r="H25" s="33">
        <v>95599</v>
      </c>
      <c r="I25" s="33">
        <v>17.399999999999999</v>
      </c>
      <c r="J25" s="33">
        <v>6580</v>
      </c>
      <c r="K25" s="33">
        <v>7.4</v>
      </c>
      <c r="L25" s="34"/>
    </row>
    <row r="26" spans="1:12" x14ac:dyDescent="0.2">
      <c r="A26" s="31" t="s">
        <v>984</v>
      </c>
      <c r="B26" s="33">
        <v>1410</v>
      </c>
      <c r="C26" s="33">
        <v>6.1</v>
      </c>
      <c r="D26" s="33">
        <v>196547</v>
      </c>
      <c r="E26" s="33">
        <v>36.6</v>
      </c>
      <c r="F26" s="33">
        <v>1400</v>
      </c>
      <c r="G26" s="33">
        <v>6.1</v>
      </c>
      <c r="H26" s="33">
        <v>200637</v>
      </c>
      <c r="I26" s="33">
        <v>36.5</v>
      </c>
      <c r="J26" s="33">
        <v>4090</v>
      </c>
      <c r="K26" s="33">
        <v>2.1</v>
      </c>
      <c r="L26" s="34"/>
    </row>
    <row r="27" spans="1:12" x14ac:dyDescent="0.2">
      <c r="A27" s="31" t="s">
        <v>985</v>
      </c>
      <c r="B27" s="33">
        <v>130</v>
      </c>
      <c r="C27" s="33">
        <v>0.5</v>
      </c>
      <c r="D27" s="33">
        <v>136905</v>
      </c>
      <c r="E27" s="33">
        <v>25.5</v>
      </c>
      <c r="F27" s="33">
        <v>120</v>
      </c>
      <c r="G27" s="33">
        <v>0.5</v>
      </c>
      <c r="H27" s="33">
        <v>133380</v>
      </c>
      <c r="I27" s="33">
        <v>24.3</v>
      </c>
      <c r="J27" s="33">
        <v>-3525</v>
      </c>
      <c r="K27" s="33">
        <v>-2.6</v>
      </c>
      <c r="L27" s="34"/>
    </row>
    <row r="28" spans="1:12" ht="15" x14ac:dyDescent="0.25">
      <c r="A28" s="37" t="s">
        <v>986</v>
      </c>
      <c r="B28" s="38">
        <v>72250</v>
      </c>
      <c r="C28" s="38">
        <v>100</v>
      </c>
      <c r="D28" s="38">
        <v>1634459</v>
      </c>
      <c r="E28" s="38">
        <v>100</v>
      </c>
      <c r="F28" s="38">
        <v>72250</v>
      </c>
      <c r="G28" s="38">
        <v>100</v>
      </c>
      <c r="H28" s="38">
        <v>1736256</v>
      </c>
      <c r="I28" s="38">
        <v>100</v>
      </c>
      <c r="J28" s="38">
        <v>101797</v>
      </c>
      <c r="K28" s="38">
        <v>6.2</v>
      </c>
      <c r="L28" s="34"/>
    </row>
    <row r="29" spans="1:12" x14ac:dyDescent="0.2">
      <c r="A29" s="31" t="s">
        <v>987</v>
      </c>
      <c r="B29" s="33">
        <v>29110</v>
      </c>
      <c r="C29" s="33">
        <v>40.299999999999997</v>
      </c>
      <c r="D29" s="33">
        <v>115212</v>
      </c>
      <c r="E29" s="33">
        <v>7</v>
      </c>
      <c r="F29" s="33">
        <v>23400</v>
      </c>
      <c r="G29" s="33">
        <v>32.4</v>
      </c>
      <c r="H29" s="33">
        <v>95790</v>
      </c>
      <c r="I29" s="33">
        <v>5.5</v>
      </c>
      <c r="J29" s="33">
        <v>-19422</v>
      </c>
      <c r="K29" s="33">
        <v>-16.899999999999999</v>
      </c>
      <c r="L29" s="34"/>
    </row>
    <row r="30" spans="1:12" x14ac:dyDescent="0.2">
      <c r="A30" s="31" t="s">
        <v>988</v>
      </c>
      <c r="B30" s="33">
        <v>22860</v>
      </c>
      <c r="C30" s="33">
        <v>31.6</v>
      </c>
      <c r="D30" s="33">
        <v>194109</v>
      </c>
      <c r="E30" s="33">
        <v>11.9</v>
      </c>
      <c r="F30" s="33">
        <v>25490</v>
      </c>
      <c r="G30" s="33">
        <v>35.299999999999997</v>
      </c>
      <c r="H30" s="33">
        <v>218930</v>
      </c>
      <c r="I30" s="33">
        <v>12.6</v>
      </c>
      <c r="J30" s="33">
        <v>24821</v>
      </c>
      <c r="K30" s="33">
        <v>12.8</v>
      </c>
      <c r="L30" s="34"/>
    </row>
    <row r="31" spans="1:12" x14ac:dyDescent="0.2">
      <c r="A31" s="31" t="s">
        <v>989</v>
      </c>
      <c r="B31" s="33">
        <v>4520</v>
      </c>
      <c r="C31" s="33">
        <v>6.3</v>
      </c>
      <c r="D31" s="33">
        <v>61049</v>
      </c>
      <c r="E31" s="33">
        <v>3.7</v>
      </c>
      <c r="F31" s="33">
        <v>5390</v>
      </c>
      <c r="G31" s="33">
        <v>7.5</v>
      </c>
      <c r="H31" s="33">
        <v>72857</v>
      </c>
      <c r="I31" s="33">
        <v>4.2</v>
      </c>
      <c r="J31" s="33">
        <v>11808</v>
      </c>
      <c r="K31" s="33">
        <v>19.3</v>
      </c>
      <c r="L31" s="34"/>
    </row>
    <row r="32" spans="1:12" x14ac:dyDescent="0.2">
      <c r="A32" s="31" t="s">
        <v>990</v>
      </c>
      <c r="B32" s="33">
        <v>11350</v>
      </c>
      <c r="C32" s="33">
        <v>15.7</v>
      </c>
      <c r="D32" s="33">
        <v>292992</v>
      </c>
      <c r="E32" s="33">
        <v>17.899999999999999</v>
      </c>
      <c r="F32" s="33">
        <v>13230</v>
      </c>
      <c r="G32" s="33">
        <v>18.3</v>
      </c>
      <c r="H32" s="33">
        <v>336179</v>
      </c>
      <c r="I32" s="33">
        <v>19.399999999999999</v>
      </c>
      <c r="J32" s="33">
        <v>43186</v>
      </c>
      <c r="K32" s="33">
        <v>14.7</v>
      </c>
      <c r="L32" s="34"/>
    </row>
    <row r="33" spans="1:12" x14ac:dyDescent="0.2">
      <c r="A33" s="31" t="s">
        <v>991</v>
      </c>
      <c r="B33" s="33">
        <v>4050</v>
      </c>
      <c r="C33" s="33">
        <v>5.6</v>
      </c>
      <c r="D33" s="33">
        <v>562357</v>
      </c>
      <c r="E33" s="33">
        <v>34.4</v>
      </c>
      <c r="F33" s="33">
        <v>4370</v>
      </c>
      <c r="G33" s="33">
        <v>6.1</v>
      </c>
      <c r="H33" s="33">
        <v>608716</v>
      </c>
      <c r="I33" s="33">
        <v>35.1</v>
      </c>
      <c r="J33" s="33">
        <v>46359</v>
      </c>
      <c r="K33" s="33">
        <v>8.1999999999999993</v>
      </c>
      <c r="L33" s="34"/>
    </row>
    <row r="34" spans="1:12" x14ac:dyDescent="0.2">
      <c r="A34" s="31" t="s">
        <v>992</v>
      </c>
      <c r="B34" s="33">
        <v>370</v>
      </c>
      <c r="C34" s="33">
        <v>0.5</v>
      </c>
      <c r="D34" s="33">
        <v>408740</v>
      </c>
      <c r="E34" s="33">
        <v>25</v>
      </c>
      <c r="F34" s="33">
        <v>380</v>
      </c>
      <c r="G34" s="33">
        <v>0.5</v>
      </c>
      <c r="H34" s="33">
        <v>403785</v>
      </c>
      <c r="I34" s="33">
        <v>23.3</v>
      </c>
      <c r="J34" s="33">
        <v>-4955</v>
      </c>
      <c r="K34" s="33">
        <v>-1.2</v>
      </c>
      <c r="L34" s="34"/>
    </row>
    <row r="35" spans="1:12" ht="15" x14ac:dyDescent="0.25">
      <c r="A35" s="37" t="s">
        <v>993</v>
      </c>
      <c r="B35" s="38">
        <v>51830</v>
      </c>
      <c r="C35" s="38">
        <v>100</v>
      </c>
      <c r="D35" s="38">
        <v>1116984</v>
      </c>
      <c r="E35" s="38">
        <v>100</v>
      </c>
      <c r="F35" s="38">
        <v>51830</v>
      </c>
      <c r="G35" s="38">
        <v>100</v>
      </c>
      <c r="H35" s="38">
        <v>1202311</v>
      </c>
      <c r="I35" s="38">
        <v>100</v>
      </c>
      <c r="J35" s="38">
        <v>85326</v>
      </c>
      <c r="K35" s="38">
        <v>7.6</v>
      </c>
      <c r="L35" s="34"/>
    </row>
    <row r="36" spans="1:12" x14ac:dyDescent="0.2">
      <c r="A36" s="31" t="s">
        <v>994</v>
      </c>
      <c r="B36" s="33">
        <v>21890</v>
      </c>
      <c r="C36" s="33">
        <v>42.2</v>
      </c>
      <c r="D36" s="33">
        <v>84156</v>
      </c>
      <c r="E36" s="33">
        <v>7.5</v>
      </c>
      <c r="F36" s="33">
        <v>18650</v>
      </c>
      <c r="G36" s="33">
        <v>36</v>
      </c>
      <c r="H36" s="33">
        <v>74330</v>
      </c>
      <c r="I36" s="33">
        <v>6.2</v>
      </c>
      <c r="J36" s="33">
        <v>-9826</v>
      </c>
      <c r="K36" s="33">
        <v>-11.7</v>
      </c>
      <c r="L36" s="34"/>
    </row>
    <row r="37" spans="1:12" x14ac:dyDescent="0.2">
      <c r="A37" s="31" t="s">
        <v>995</v>
      </c>
      <c r="B37" s="33">
        <v>15890</v>
      </c>
      <c r="C37" s="33">
        <v>30.7</v>
      </c>
      <c r="D37" s="33">
        <v>135776</v>
      </c>
      <c r="E37" s="33">
        <v>12.2</v>
      </c>
      <c r="F37" s="33">
        <v>17290</v>
      </c>
      <c r="G37" s="33">
        <v>33.4</v>
      </c>
      <c r="H37" s="33">
        <v>148319</v>
      </c>
      <c r="I37" s="33">
        <v>12.3</v>
      </c>
      <c r="J37" s="33">
        <v>12542</v>
      </c>
      <c r="K37" s="33">
        <v>9.1999999999999993</v>
      </c>
      <c r="L37" s="34"/>
    </row>
    <row r="38" spans="1:12" x14ac:dyDescent="0.2">
      <c r="A38" s="31" t="s">
        <v>996</v>
      </c>
      <c r="B38" s="33">
        <v>3080</v>
      </c>
      <c r="C38" s="33">
        <v>5.9</v>
      </c>
      <c r="D38" s="33">
        <v>41497</v>
      </c>
      <c r="E38" s="33">
        <v>3.7</v>
      </c>
      <c r="F38" s="33">
        <v>3660</v>
      </c>
      <c r="G38" s="33">
        <v>7.1</v>
      </c>
      <c r="H38" s="33">
        <v>49440</v>
      </c>
      <c r="I38" s="33">
        <v>4.0999999999999996</v>
      </c>
      <c r="J38" s="33">
        <v>7943</v>
      </c>
      <c r="K38" s="33">
        <v>19.100000000000001</v>
      </c>
      <c r="L38" s="34"/>
    </row>
    <row r="39" spans="1:12" x14ac:dyDescent="0.2">
      <c r="A39" s="31" t="s">
        <v>997</v>
      </c>
      <c r="B39" s="33">
        <v>7760</v>
      </c>
      <c r="C39" s="33">
        <v>15</v>
      </c>
      <c r="D39" s="33">
        <v>199009</v>
      </c>
      <c r="E39" s="33">
        <v>17.8</v>
      </c>
      <c r="F39" s="33">
        <v>8790</v>
      </c>
      <c r="G39" s="33">
        <v>17</v>
      </c>
      <c r="H39" s="33">
        <v>222605</v>
      </c>
      <c r="I39" s="33">
        <v>18.5</v>
      </c>
      <c r="J39" s="33">
        <v>23596</v>
      </c>
      <c r="K39" s="33">
        <v>11.9</v>
      </c>
      <c r="L39" s="34"/>
    </row>
    <row r="40" spans="1:12" x14ac:dyDescent="0.2">
      <c r="A40" s="31" t="s">
        <v>998</v>
      </c>
      <c r="B40" s="33">
        <v>2970</v>
      </c>
      <c r="C40" s="33">
        <v>5.7</v>
      </c>
      <c r="D40" s="33">
        <v>401557</v>
      </c>
      <c r="E40" s="33">
        <v>36</v>
      </c>
      <c r="F40" s="33">
        <v>3190</v>
      </c>
      <c r="G40" s="33">
        <v>6.2</v>
      </c>
      <c r="H40" s="33">
        <v>440528</v>
      </c>
      <c r="I40" s="33">
        <v>36.6</v>
      </c>
      <c r="J40" s="33">
        <v>38971</v>
      </c>
      <c r="K40" s="33">
        <v>9.6999999999999993</v>
      </c>
      <c r="L40" s="34"/>
    </row>
    <row r="41" spans="1:12" x14ac:dyDescent="0.2">
      <c r="A41" s="31" t="s">
        <v>999</v>
      </c>
      <c r="B41" s="33">
        <v>240</v>
      </c>
      <c r="C41" s="33">
        <v>0.5</v>
      </c>
      <c r="D41" s="33">
        <v>254990</v>
      </c>
      <c r="E41" s="33">
        <v>22.8</v>
      </c>
      <c r="F41" s="33">
        <v>250</v>
      </c>
      <c r="G41" s="33">
        <v>0.5</v>
      </c>
      <c r="H41" s="33">
        <v>267090</v>
      </c>
      <c r="I41" s="33">
        <v>22.2</v>
      </c>
      <c r="J41" s="33">
        <v>12100</v>
      </c>
      <c r="K41" s="33">
        <v>4.7</v>
      </c>
      <c r="L41" s="34"/>
    </row>
    <row r="42" spans="1:12" ht="15" x14ac:dyDescent="0.25">
      <c r="A42" s="37" t="s">
        <v>1000</v>
      </c>
      <c r="B42" s="38">
        <v>37490</v>
      </c>
      <c r="C42" s="38">
        <v>100</v>
      </c>
      <c r="D42" s="38">
        <v>854780</v>
      </c>
      <c r="E42" s="38">
        <v>100</v>
      </c>
      <c r="F42" s="38">
        <v>37490</v>
      </c>
      <c r="G42" s="38">
        <v>100</v>
      </c>
      <c r="H42" s="38">
        <v>933737</v>
      </c>
      <c r="I42" s="38">
        <v>100</v>
      </c>
      <c r="J42" s="38">
        <v>78956</v>
      </c>
      <c r="K42" s="38">
        <v>9.1999999999999993</v>
      </c>
      <c r="L42" s="34"/>
    </row>
    <row r="43" spans="1:12" x14ac:dyDescent="0.2">
      <c r="A43" s="31" t="s">
        <v>1001</v>
      </c>
      <c r="B43" s="33">
        <v>13840</v>
      </c>
      <c r="C43" s="33">
        <v>36.9</v>
      </c>
      <c r="D43" s="33">
        <v>53855</v>
      </c>
      <c r="E43" s="33">
        <v>6.3</v>
      </c>
      <c r="F43" s="33">
        <v>10820</v>
      </c>
      <c r="G43" s="33">
        <v>28.9</v>
      </c>
      <c r="H43" s="33">
        <v>42953</v>
      </c>
      <c r="I43" s="33">
        <v>4.5999999999999996</v>
      </c>
      <c r="J43" s="33">
        <v>-10902</v>
      </c>
      <c r="K43" s="33">
        <v>-20.2</v>
      </c>
      <c r="L43" s="34"/>
    </row>
    <row r="44" spans="1:12" x14ac:dyDescent="0.2">
      <c r="A44" s="31" t="s">
        <v>1002</v>
      </c>
      <c r="B44" s="33">
        <v>11800</v>
      </c>
      <c r="C44" s="33">
        <v>31.5</v>
      </c>
      <c r="D44" s="33">
        <v>101392</v>
      </c>
      <c r="E44" s="33">
        <v>11.9</v>
      </c>
      <c r="F44" s="33">
        <v>12530</v>
      </c>
      <c r="G44" s="33">
        <v>33.4</v>
      </c>
      <c r="H44" s="33">
        <v>109129</v>
      </c>
      <c r="I44" s="33">
        <v>11.7</v>
      </c>
      <c r="J44" s="33">
        <v>7737</v>
      </c>
      <c r="K44" s="33">
        <v>7.6</v>
      </c>
      <c r="L44" s="34"/>
    </row>
    <row r="45" spans="1:12" x14ac:dyDescent="0.2">
      <c r="A45" s="31" t="s">
        <v>1003</v>
      </c>
      <c r="B45" s="33">
        <v>2720</v>
      </c>
      <c r="C45" s="33">
        <v>7.3</v>
      </c>
      <c r="D45" s="33">
        <v>36684</v>
      </c>
      <c r="E45" s="33">
        <v>4.3</v>
      </c>
      <c r="F45" s="33">
        <v>3350</v>
      </c>
      <c r="G45" s="33">
        <v>8.9</v>
      </c>
      <c r="H45" s="33">
        <v>45365</v>
      </c>
      <c r="I45" s="33">
        <v>4.9000000000000004</v>
      </c>
      <c r="J45" s="33">
        <v>8681</v>
      </c>
      <c r="K45" s="33">
        <v>23.7</v>
      </c>
      <c r="L45" s="34"/>
    </row>
    <row r="46" spans="1:12" x14ac:dyDescent="0.2">
      <c r="A46" s="31" t="s">
        <v>1004</v>
      </c>
      <c r="B46" s="33">
        <v>6680</v>
      </c>
      <c r="C46" s="33">
        <v>17.8</v>
      </c>
      <c r="D46" s="33">
        <v>173250</v>
      </c>
      <c r="E46" s="33">
        <v>20.3</v>
      </c>
      <c r="F46" s="33">
        <v>8100</v>
      </c>
      <c r="G46" s="33">
        <v>21.6</v>
      </c>
      <c r="H46" s="33">
        <v>205595</v>
      </c>
      <c r="I46" s="33">
        <v>22</v>
      </c>
      <c r="J46" s="33">
        <v>32345</v>
      </c>
      <c r="K46" s="33">
        <v>18.7</v>
      </c>
      <c r="L46" s="34"/>
    </row>
    <row r="47" spans="1:12" x14ac:dyDescent="0.2">
      <c r="A47" s="31" t="s">
        <v>1005</v>
      </c>
      <c r="B47" s="33">
        <v>2250</v>
      </c>
      <c r="C47" s="33">
        <v>6</v>
      </c>
      <c r="D47" s="33">
        <v>292490</v>
      </c>
      <c r="E47" s="33">
        <v>34.200000000000003</v>
      </c>
      <c r="F47" s="33">
        <v>2490</v>
      </c>
      <c r="G47" s="33">
        <v>6.7</v>
      </c>
      <c r="H47" s="33">
        <v>326525</v>
      </c>
      <c r="I47" s="33">
        <v>35</v>
      </c>
      <c r="J47" s="33">
        <v>34035</v>
      </c>
      <c r="K47" s="33">
        <v>11.6</v>
      </c>
      <c r="L47" s="34"/>
    </row>
    <row r="48" spans="1:12" x14ac:dyDescent="0.2">
      <c r="A48" s="31" t="s">
        <v>1006</v>
      </c>
      <c r="B48" s="33">
        <v>190</v>
      </c>
      <c r="C48" s="33">
        <v>0.5</v>
      </c>
      <c r="D48" s="33">
        <v>197110</v>
      </c>
      <c r="E48" s="33">
        <v>23.1</v>
      </c>
      <c r="F48" s="33">
        <v>190</v>
      </c>
      <c r="G48" s="33">
        <v>0.5</v>
      </c>
      <c r="H48" s="33">
        <v>204170</v>
      </c>
      <c r="I48" s="33">
        <v>21.9</v>
      </c>
      <c r="J48" s="33">
        <v>7060</v>
      </c>
      <c r="K48" s="33">
        <v>3.6</v>
      </c>
      <c r="L48" s="34"/>
    </row>
    <row r="49" spans="1:12" ht="15" x14ac:dyDescent="0.25">
      <c r="A49" s="37" t="s">
        <v>1007</v>
      </c>
      <c r="B49" s="38">
        <v>49590</v>
      </c>
      <c r="C49" s="38">
        <v>100</v>
      </c>
      <c r="D49" s="38">
        <v>1172118</v>
      </c>
      <c r="E49" s="38">
        <v>100</v>
      </c>
      <c r="F49" s="38">
        <v>49590</v>
      </c>
      <c r="G49" s="38">
        <v>100</v>
      </c>
      <c r="H49" s="38">
        <v>1275416</v>
      </c>
      <c r="I49" s="38">
        <v>100</v>
      </c>
      <c r="J49" s="38">
        <v>103298</v>
      </c>
      <c r="K49" s="38">
        <v>8.8000000000000007</v>
      </c>
      <c r="L49" s="34"/>
    </row>
    <row r="50" spans="1:12" x14ac:dyDescent="0.2">
      <c r="A50" s="31" t="s">
        <v>1008</v>
      </c>
      <c r="B50" s="33">
        <v>16680</v>
      </c>
      <c r="C50" s="33">
        <v>33.6</v>
      </c>
      <c r="D50" s="33">
        <v>67412</v>
      </c>
      <c r="E50" s="33">
        <v>5.8</v>
      </c>
      <c r="F50" s="33">
        <v>12250</v>
      </c>
      <c r="G50" s="33">
        <v>24.7</v>
      </c>
      <c r="H50" s="33">
        <v>51473</v>
      </c>
      <c r="I50" s="33">
        <v>4</v>
      </c>
      <c r="J50" s="33">
        <v>-15939</v>
      </c>
      <c r="K50" s="33">
        <v>-23.6</v>
      </c>
      <c r="L50" s="34"/>
    </row>
    <row r="51" spans="1:12" x14ac:dyDescent="0.2">
      <c r="A51" s="31" t="s">
        <v>1009</v>
      </c>
      <c r="B51" s="33">
        <v>16770</v>
      </c>
      <c r="C51" s="33">
        <v>33.799999999999997</v>
      </c>
      <c r="D51" s="33">
        <v>144597</v>
      </c>
      <c r="E51" s="33">
        <v>12.3</v>
      </c>
      <c r="F51" s="33">
        <v>18470</v>
      </c>
      <c r="G51" s="33">
        <v>37.200000000000003</v>
      </c>
      <c r="H51" s="33">
        <v>161558</v>
      </c>
      <c r="I51" s="33">
        <v>12.7</v>
      </c>
      <c r="J51" s="33">
        <v>16961</v>
      </c>
      <c r="K51" s="33">
        <v>11.7</v>
      </c>
      <c r="L51" s="34"/>
    </row>
    <row r="52" spans="1:12" x14ac:dyDescent="0.2">
      <c r="A52" s="31" t="s">
        <v>1010</v>
      </c>
      <c r="B52" s="33">
        <v>3740</v>
      </c>
      <c r="C52" s="33">
        <v>7.5</v>
      </c>
      <c r="D52" s="33">
        <v>50379</v>
      </c>
      <c r="E52" s="33">
        <v>4.3</v>
      </c>
      <c r="F52" s="33">
        <v>4610</v>
      </c>
      <c r="G52" s="33">
        <v>9.3000000000000007</v>
      </c>
      <c r="H52" s="33">
        <v>62260</v>
      </c>
      <c r="I52" s="33">
        <v>4.9000000000000004</v>
      </c>
      <c r="J52" s="33">
        <v>11881</v>
      </c>
      <c r="K52" s="33">
        <v>23.6</v>
      </c>
      <c r="L52" s="34"/>
    </row>
    <row r="53" spans="1:12" x14ac:dyDescent="0.2">
      <c r="A53" s="31" t="s">
        <v>1011</v>
      </c>
      <c r="B53" s="33">
        <v>9180</v>
      </c>
      <c r="C53" s="33">
        <v>18.5</v>
      </c>
      <c r="D53" s="33">
        <v>234429</v>
      </c>
      <c r="E53" s="33">
        <v>20</v>
      </c>
      <c r="F53" s="33">
        <v>10750</v>
      </c>
      <c r="G53" s="33">
        <v>21.7</v>
      </c>
      <c r="H53" s="33">
        <v>269398</v>
      </c>
      <c r="I53" s="33">
        <v>21.1</v>
      </c>
      <c r="J53" s="33">
        <v>34968</v>
      </c>
      <c r="K53" s="33">
        <v>14.9</v>
      </c>
      <c r="L53" s="34"/>
    </row>
    <row r="54" spans="1:12" x14ac:dyDescent="0.2">
      <c r="A54" s="31" t="s">
        <v>1012</v>
      </c>
      <c r="B54" s="33">
        <v>2980</v>
      </c>
      <c r="C54" s="33">
        <v>6</v>
      </c>
      <c r="D54" s="33">
        <v>407397</v>
      </c>
      <c r="E54" s="33">
        <v>34.799999999999997</v>
      </c>
      <c r="F54" s="33">
        <v>3250</v>
      </c>
      <c r="G54" s="33">
        <v>6.5</v>
      </c>
      <c r="H54" s="33">
        <v>452128</v>
      </c>
      <c r="I54" s="33">
        <v>35.4</v>
      </c>
      <c r="J54" s="33">
        <v>44732</v>
      </c>
      <c r="K54" s="33">
        <v>11</v>
      </c>
      <c r="L54" s="34"/>
    </row>
    <row r="55" spans="1:12" x14ac:dyDescent="0.2">
      <c r="A55" s="31" t="s">
        <v>1013</v>
      </c>
      <c r="B55" s="33">
        <v>250</v>
      </c>
      <c r="C55" s="33">
        <v>0.5</v>
      </c>
      <c r="D55" s="33">
        <v>267905</v>
      </c>
      <c r="E55" s="33">
        <v>22.9</v>
      </c>
      <c r="F55" s="33">
        <v>270</v>
      </c>
      <c r="G55" s="33">
        <v>0.5</v>
      </c>
      <c r="H55" s="33">
        <v>278600</v>
      </c>
      <c r="I55" s="33">
        <v>21.8</v>
      </c>
      <c r="J55" s="33">
        <v>10695</v>
      </c>
      <c r="K55" s="33">
        <v>4</v>
      </c>
      <c r="L55" s="34"/>
    </row>
    <row r="56" spans="1:12" ht="15" x14ac:dyDescent="0.25">
      <c r="A56" s="37" t="s">
        <v>1014</v>
      </c>
      <c r="B56" s="38">
        <v>44080</v>
      </c>
      <c r="C56" s="38">
        <v>100</v>
      </c>
      <c r="D56" s="38">
        <v>1292246</v>
      </c>
      <c r="E56" s="38">
        <v>100</v>
      </c>
      <c r="F56" s="38">
        <v>44080</v>
      </c>
      <c r="G56" s="38">
        <v>100</v>
      </c>
      <c r="H56" s="38">
        <v>1413323</v>
      </c>
      <c r="I56" s="38">
        <v>100</v>
      </c>
      <c r="J56" s="38">
        <v>121077</v>
      </c>
      <c r="K56" s="38">
        <v>9.4</v>
      </c>
      <c r="L56" s="34"/>
    </row>
    <row r="57" spans="1:12" x14ac:dyDescent="0.2">
      <c r="A57" s="31" t="s">
        <v>1015</v>
      </c>
      <c r="B57" s="33">
        <v>10440</v>
      </c>
      <c r="C57" s="33">
        <v>23.7</v>
      </c>
      <c r="D57" s="33">
        <v>40984</v>
      </c>
      <c r="E57" s="33">
        <v>3.2</v>
      </c>
      <c r="F57" s="33">
        <v>8320</v>
      </c>
      <c r="G57" s="33">
        <v>18.899999999999999</v>
      </c>
      <c r="H57" s="33">
        <v>33164</v>
      </c>
      <c r="I57" s="33">
        <v>2.2999999999999998</v>
      </c>
      <c r="J57" s="33">
        <v>-7821</v>
      </c>
      <c r="K57" s="33">
        <v>-19.100000000000001</v>
      </c>
      <c r="L57" s="34"/>
    </row>
    <row r="58" spans="1:12" x14ac:dyDescent="0.2">
      <c r="A58" s="31" t="s">
        <v>1016</v>
      </c>
      <c r="B58" s="33">
        <v>14990</v>
      </c>
      <c r="C58" s="33">
        <v>34</v>
      </c>
      <c r="D58" s="33">
        <v>133337</v>
      </c>
      <c r="E58" s="33">
        <v>10.3</v>
      </c>
      <c r="F58" s="33">
        <v>14510</v>
      </c>
      <c r="G58" s="33">
        <v>32.9</v>
      </c>
      <c r="H58" s="33">
        <v>130685</v>
      </c>
      <c r="I58" s="33">
        <v>9.1999999999999993</v>
      </c>
      <c r="J58" s="33">
        <v>-2651</v>
      </c>
      <c r="K58" s="33">
        <v>-2</v>
      </c>
      <c r="L58" s="34"/>
    </row>
    <row r="59" spans="1:12" x14ac:dyDescent="0.2">
      <c r="A59" s="31" t="s">
        <v>1017</v>
      </c>
      <c r="B59" s="33">
        <v>4170</v>
      </c>
      <c r="C59" s="33">
        <v>9.5</v>
      </c>
      <c r="D59" s="33">
        <v>56397</v>
      </c>
      <c r="E59" s="33">
        <v>4.4000000000000004</v>
      </c>
      <c r="F59" s="33">
        <v>4880</v>
      </c>
      <c r="G59" s="33">
        <v>11.1</v>
      </c>
      <c r="H59" s="33">
        <v>66012</v>
      </c>
      <c r="I59" s="33">
        <v>4.7</v>
      </c>
      <c r="J59" s="33">
        <v>9615</v>
      </c>
      <c r="K59" s="33">
        <v>17</v>
      </c>
      <c r="L59" s="34"/>
    </row>
    <row r="60" spans="1:12" x14ac:dyDescent="0.2">
      <c r="A60" s="31" t="s">
        <v>1018</v>
      </c>
      <c r="B60" s="33">
        <v>10740</v>
      </c>
      <c r="C60" s="33">
        <v>24.4</v>
      </c>
      <c r="D60" s="33">
        <v>274585</v>
      </c>
      <c r="E60" s="33">
        <v>21.2</v>
      </c>
      <c r="F60" s="33">
        <v>12250</v>
      </c>
      <c r="G60" s="33">
        <v>27.8</v>
      </c>
      <c r="H60" s="33">
        <v>310653</v>
      </c>
      <c r="I60" s="33">
        <v>22</v>
      </c>
      <c r="J60" s="33">
        <v>36068</v>
      </c>
      <c r="K60" s="33">
        <v>13.1</v>
      </c>
      <c r="L60" s="34"/>
    </row>
    <row r="61" spans="1:12" x14ac:dyDescent="0.2">
      <c r="A61" s="31" t="s">
        <v>1019</v>
      </c>
      <c r="B61" s="33">
        <v>3440</v>
      </c>
      <c r="C61" s="33">
        <v>7.8</v>
      </c>
      <c r="D61" s="33">
        <v>468398</v>
      </c>
      <c r="E61" s="33">
        <v>36.200000000000003</v>
      </c>
      <c r="F61" s="33">
        <v>3770</v>
      </c>
      <c r="G61" s="33">
        <v>8.6</v>
      </c>
      <c r="H61" s="33">
        <v>516234</v>
      </c>
      <c r="I61" s="33">
        <v>36.5</v>
      </c>
      <c r="J61" s="33">
        <v>47837</v>
      </c>
      <c r="K61" s="33">
        <v>10.199999999999999</v>
      </c>
      <c r="L61" s="34"/>
    </row>
    <row r="62" spans="1:12" x14ac:dyDescent="0.2">
      <c r="A62" s="31" t="s">
        <v>1020</v>
      </c>
      <c r="B62" s="33">
        <v>310</v>
      </c>
      <c r="C62" s="33">
        <v>0.7</v>
      </c>
      <c r="D62" s="33">
        <v>318545</v>
      </c>
      <c r="E62" s="33">
        <v>24.7</v>
      </c>
      <c r="F62" s="33">
        <v>340</v>
      </c>
      <c r="G62" s="33">
        <v>0.8</v>
      </c>
      <c r="H62" s="33">
        <v>356575</v>
      </c>
      <c r="I62" s="33">
        <v>25.2</v>
      </c>
      <c r="J62" s="33">
        <v>38030</v>
      </c>
      <c r="K62" s="33">
        <v>11.9</v>
      </c>
      <c r="L62" s="34"/>
    </row>
    <row r="63" spans="1:12" ht="15" x14ac:dyDescent="0.25">
      <c r="A63" s="37" t="s">
        <v>1021</v>
      </c>
      <c r="B63" s="38">
        <v>90700</v>
      </c>
      <c r="C63" s="38">
        <v>100</v>
      </c>
      <c r="D63" s="38">
        <v>4016818</v>
      </c>
      <c r="E63" s="38">
        <v>100</v>
      </c>
      <c r="F63" s="38">
        <v>90700</v>
      </c>
      <c r="G63" s="38">
        <v>100</v>
      </c>
      <c r="H63" s="38">
        <v>4547952</v>
      </c>
      <c r="I63" s="38">
        <v>100</v>
      </c>
      <c r="J63" s="38">
        <v>531134</v>
      </c>
      <c r="K63" s="38">
        <v>13.2</v>
      </c>
      <c r="L63" s="34"/>
    </row>
    <row r="64" spans="1:12" x14ac:dyDescent="0.2">
      <c r="A64" s="31" t="s">
        <v>1022</v>
      </c>
      <c r="B64" s="33">
        <v>6670</v>
      </c>
      <c r="C64" s="33">
        <v>7.4</v>
      </c>
      <c r="D64" s="33">
        <v>28504</v>
      </c>
      <c r="E64" s="33">
        <v>0.7</v>
      </c>
      <c r="F64" s="33">
        <v>4330</v>
      </c>
      <c r="G64" s="33">
        <v>4.8</v>
      </c>
      <c r="H64" s="33">
        <v>18179</v>
      </c>
      <c r="I64" s="33">
        <v>0.4</v>
      </c>
      <c r="J64" s="33">
        <v>-10325</v>
      </c>
      <c r="K64" s="33">
        <v>-36.200000000000003</v>
      </c>
      <c r="L64" s="34"/>
    </row>
    <row r="65" spans="1:12" x14ac:dyDescent="0.2">
      <c r="A65" s="31" t="s">
        <v>1023</v>
      </c>
      <c r="B65" s="33">
        <v>25410</v>
      </c>
      <c r="C65" s="33">
        <v>28</v>
      </c>
      <c r="D65" s="33">
        <v>236174</v>
      </c>
      <c r="E65" s="33">
        <v>5.9</v>
      </c>
      <c r="F65" s="33">
        <v>19330</v>
      </c>
      <c r="G65" s="33">
        <v>21.3</v>
      </c>
      <c r="H65" s="33">
        <v>183342</v>
      </c>
      <c r="I65" s="33">
        <v>4</v>
      </c>
      <c r="J65" s="33">
        <v>-52832</v>
      </c>
      <c r="K65" s="33">
        <v>-22.4</v>
      </c>
      <c r="L65" s="34"/>
    </row>
    <row r="66" spans="1:12" x14ac:dyDescent="0.2">
      <c r="A66" s="31" t="s">
        <v>1024</v>
      </c>
      <c r="B66" s="33">
        <v>10790</v>
      </c>
      <c r="C66" s="33">
        <v>11.9</v>
      </c>
      <c r="D66" s="33">
        <v>146105</v>
      </c>
      <c r="E66" s="33">
        <v>3.6</v>
      </c>
      <c r="F66" s="33">
        <v>11490</v>
      </c>
      <c r="G66" s="33">
        <v>12.7</v>
      </c>
      <c r="H66" s="33">
        <v>155964</v>
      </c>
      <c r="I66" s="33">
        <v>3.4</v>
      </c>
      <c r="J66" s="33">
        <v>9859</v>
      </c>
      <c r="K66" s="33">
        <v>6.7</v>
      </c>
      <c r="L66" s="34"/>
    </row>
    <row r="67" spans="1:12" x14ac:dyDescent="0.2">
      <c r="A67" s="31" t="s">
        <v>1025</v>
      </c>
      <c r="B67" s="33">
        <v>34430</v>
      </c>
      <c r="C67" s="33">
        <v>38</v>
      </c>
      <c r="D67" s="33">
        <v>906974</v>
      </c>
      <c r="E67" s="33">
        <v>22.6</v>
      </c>
      <c r="F67" s="33">
        <v>39950</v>
      </c>
      <c r="G67" s="33">
        <v>44</v>
      </c>
      <c r="H67" s="33">
        <v>1048856</v>
      </c>
      <c r="I67" s="33">
        <v>23.1</v>
      </c>
      <c r="J67" s="33">
        <v>141882</v>
      </c>
      <c r="K67" s="33">
        <v>15.6</v>
      </c>
      <c r="L67" s="34"/>
    </row>
    <row r="68" spans="1:12" x14ac:dyDescent="0.2">
      <c r="A68" s="31" t="s">
        <v>1026</v>
      </c>
      <c r="B68" s="33">
        <v>12510</v>
      </c>
      <c r="C68" s="33">
        <v>13.8</v>
      </c>
      <c r="D68" s="33">
        <v>1544114</v>
      </c>
      <c r="E68" s="33">
        <v>38.4</v>
      </c>
      <c r="F68" s="33">
        <v>14580</v>
      </c>
      <c r="G68" s="33">
        <v>16.100000000000001</v>
      </c>
      <c r="H68" s="33">
        <v>1798660</v>
      </c>
      <c r="I68" s="33">
        <v>39.5</v>
      </c>
      <c r="J68" s="33">
        <v>254546</v>
      </c>
      <c r="K68" s="33">
        <v>16.5</v>
      </c>
      <c r="L68" s="34"/>
    </row>
    <row r="69" spans="1:12" x14ac:dyDescent="0.2">
      <c r="A69" s="31" t="s">
        <v>1027</v>
      </c>
      <c r="B69" s="33">
        <v>900</v>
      </c>
      <c r="C69" s="33">
        <v>1</v>
      </c>
      <c r="D69" s="33">
        <v>1154948</v>
      </c>
      <c r="E69" s="33">
        <v>28.8</v>
      </c>
      <c r="F69" s="33">
        <v>1030</v>
      </c>
      <c r="G69" s="33">
        <v>1.1000000000000001</v>
      </c>
      <c r="H69" s="33">
        <v>1342952</v>
      </c>
      <c r="I69" s="33">
        <v>29.5</v>
      </c>
      <c r="J69" s="33">
        <v>188004</v>
      </c>
      <c r="K69" s="33">
        <v>16.3</v>
      </c>
      <c r="L69" s="34"/>
    </row>
    <row r="70" spans="1:12" ht="15" x14ac:dyDescent="0.25">
      <c r="A70" s="37" t="s">
        <v>1028</v>
      </c>
      <c r="B70" s="38">
        <v>66680</v>
      </c>
      <c r="C70" s="38">
        <v>100</v>
      </c>
      <c r="D70" s="38">
        <v>2190442</v>
      </c>
      <c r="E70" s="38">
        <v>100</v>
      </c>
      <c r="F70" s="38">
        <v>66680</v>
      </c>
      <c r="G70" s="38">
        <v>100</v>
      </c>
      <c r="H70" s="38">
        <v>2403044</v>
      </c>
      <c r="I70" s="38">
        <v>100</v>
      </c>
      <c r="J70" s="38">
        <v>212602</v>
      </c>
      <c r="K70" s="38">
        <v>9.6999999999999993</v>
      </c>
      <c r="L70" s="34"/>
    </row>
    <row r="71" spans="1:12" x14ac:dyDescent="0.2">
      <c r="A71" s="31" t="s">
        <v>1029</v>
      </c>
      <c r="B71" s="33">
        <v>13270</v>
      </c>
      <c r="C71" s="33">
        <v>19.899999999999999</v>
      </c>
      <c r="D71" s="33">
        <v>55466</v>
      </c>
      <c r="E71" s="33">
        <v>2.5</v>
      </c>
      <c r="F71" s="33">
        <v>9340</v>
      </c>
      <c r="G71" s="33">
        <v>14</v>
      </c>
      <c r="H71" s="33">
        <v>39454</v>
      </c>
      <c r="I71" s="33">
        <v>1.6</v>
      </c>
      <c r="J71" s="33">
        <v>-16012</v>
      </c>
      <c r="K71" s="33">
        <v>-28.9</v>
      </c>
      <c r="L71" s="34"/>
    </row>
    <row r="72" spans="1:12" x14ac:dyDescent="0.2">
      <c r="A72" s="31" t="s">
        <v>1030</v>
      </c>
      <c r="B72" s="33">
        <v>23020</v>
      </c>
      <c r="C72" s="33">
        <v>34.5</v>
      </c>
      <c r="D72" s="33">
        <v>203650</v>
      </c>
      <c r="E72" s="33">
        <v>9.3000000000000007</v>
      </c>
      <c r="F72" s="33">
        <v>21970</v>
      </c>
      <c r="G72" s="33">
        <v>33</v>
      </c>
      <c r="H72" s="33">
        <v>198113</v>
      </c>
      <c r="I72" s="33">
        <v>8.1999999999999993</v>
      </c>
      <c r="J72" s="33">
        <v>-5537</v>
      </c>
      <c r="K72" s="33">
        <v>-2.7</v>
      </c>
      <c r="L72" s="34"/>
    </row>
    <row r="73" spans="1:12" x14ac:dyDescent="0.2">
      <c r="A73" s="31" t="s">
        <v>1031</v>
      </c>
      <c r="B73" s="33">
        <v>6170</v>
      </c>
      <c r="C73" s="33">
        <v>9.3000000000000007</v>
      </c>
      <c r="D73" s="33">
        <v>83358</v>
      </c>
      <c r="E73" s="33">
        <v>3.8</v>
      </c>
      <c r="F73" s="33">
        <v>7500</v>
      </c>
      <c r="G73" s="33">
        <v>11.2</v>
      </c>
      <c r="H73" s="33">
        <v>101388</v>
      </c>
      <c r="I73" s="33">
        <v>4.2</v>
      </c>
      <c r="J73" s="33">
        <v>18031</v>
      </c>
      <c r="K73" s="33">
        <v>21.6</v>
      </c>
      <c r="L73" s="34"/>
    </row>
    <row r="74" spans="1:12" x14ac:dyDescent="0.2">
      <c r="A74" s="31" t="s">
        <v>1032</v>
      </c>
      <c r="B74" s="33">
        <v>17800</v>
      </c>
      <c r="C74" s="33">
        <v>26.7</v>
      </c>
      <c r="D74" s="33">
        <v>457164</v>
      </c>
      <c r="E74" s="33">
        <v>20.9</v>
      </c>
      <c r="F74" s="33">
        <v>20990</v>
      </c>
      <c r="G74" s="33">
        <v>31.5</v>
      </c>
      <c r="H74" s="33">
        <v>537922</v>
      </c>
      <c r="I74" s="33">
        <v>22.4</v>
      </c>
      <c r="J74" s="33">
        <v>80758</v>
      </c>
      <c r="K74" s="33">
        <v>17.7</v>
      </c>
      <c r="L74" s="34"/>
    </row>
    <row r="75" spans="1:12" x14ac:dyDescent="0.2">
      <c r="A75" s="31" t="s">
        <v>1033</v>
      </c>
      <c r="B75" s="33">
        <v>5890</v>
      </c>
      <c r="C75" s="33">
        <v>8.8000000000000007</v>
      </c>
      <c r="D75" s="33">
        <v>804765</v>
      </c>
      <c r="E75" s="33">
        <v>36.700000000000003</v>
      </c>
      <c r="F75" s="33">
        <v>6300</v>
      </c>
      <c r="G75" s="33">
        <v>9.4</v>
      </c>
      <c r="H75" s="33">
        <v>851187</v>
      </c>
      <c r="I75" s="33">
        <v>35.4</v>
      </c>
      <c r="J75" s="33">
        <v>46422</v>
      </c>
      <c r="K75" s="33">
        <v>5.8</v>
      </c>
      <c r="L75" s="34"/>
    </row>
    <row r="76" spans="1:12" x14ac:dyDescent="0.2">
      <c r="A76" s="31" t="s">
        <v>1034</v>
      </c>
      <c r="B76" s="33">
        <v>550</v>
      </c>
      <c r="C76" s="33">
        <v>0.8</v>
      </c>
      <c r="D76" s="33">
        <v>586040</v>
      </c>
      <c r="E76" s="33">
        <v>26.8</v>
      </c>
      <c r="F76" s="33">
        <v>590</v>
      </c>
      <c r="G76" s="33">
        <v>0.9</v>
      </c>
      <c r="H76" s="33">
        <v>674981</v>
      </c>
      <c r="I76" s="33">
        <v>28.1</v>
      </c>
      <c r="J76" s="33">
        <v>88941</v>
      </c>
      <c r="K76" s="33">
        <v>15.2</v>
      </c>
      <c r="L76" s="34"/>
    </row>
    <row r="77" spans="1:12" ht="15" x14ac:dyDescent="0.25">
      <c r="A77" s="37" t="s">
        <v>1035</v>
      </c>
      <c r="B77" s="38">
        <v>47130</v>
      </c>
      <c r="C77" s="38">
        <v>100</v>
      </c>
      <c r="D77" s="38">
        <v>1282070</v>
      </c>
      <c r="E77" s="38">
        <v>100</v>
      </c>
      <c r="F77" s="38">
        <v>47130</v>
      </c>
      <c r="G77" s="38">
        <v>100</v>
      </c>
      <c r="H77" s="38">
        <v>1369056</v>
      </c>
      <c r="I77" s="38">
        <v>100</v>
      </c>
      <c r="J77" s="38">
        <v>86986</v>
      </c>
      <c r="K77" s="38">
        <v>6.8</v>
      </c>
      <c r="L77" s="34"/>
    </row>
    <row r="78" spans="1:12" x14ac:dyDescent="0.2">
      <c r="A78" s="31" t="s">
        <v>1036</v>
      </c>
      <c r="B78" s="33">
        <v>13170</v>
      </c>
      <c r="C78" s="33">
        <v>27.9</v>
      </c>
      <c r="D78" s="33">
        <v>53108</v>
      </c>
      <c r="E78" s="33">
        <v>4.0999999999999996</v>
      </c>
      <c r="F78" s="33">
        <v>10450</v>
      </c>
      <c r="G78" s="33">
        <v>22.2</v>
      </c>
      <c r="H78" s="33">
        <v>43234</v>
      </c>
      <c r="I78" s="33">
        <v>3.2</v>
      </c>
      <c r="J78" s="33">
        <v>-9875</v>
      </c>
      <c r="K78" s="33">
        <v>-18.600000000000001</v>
      </c>
      <c r="L78" s="34"/>
    </row>
    <row r="79" spans="1:12" x14ac:dyDescent="0.2">
      <c r="A79" s="31" t="s">
        <v>1037</v>
      </c>
      <c r="B79" s="33">
        <v>16060</v>
      </c>
      <c r="C79" s="33">
        <v>34.1</v>
      </c>
      <c r="D79" s="33">
        <v>138928</v>
      </c>
      <c r="E79" s="33">
        <v>10.8</v>
      </c>
      <c r="F79" s="33">
        <v>16660</v>
      </c>
      <c r="G79" s="33">
        <v>35.4</v>
      </c>
      <c r="H79" s="33">
        <v>146736</v>
      </c>
      <c r="I79" s="33">
        <v>10.7</v>
      </c>
      <c r="J79" s="33">
        <v>7808</v>
      </c>
      <c r="K79" s="33">
        <v>5.6</v>
      </c>
      <c r="L79" s="34"/>
    </row>
    <row r="80" spans="1:12" x14ac:dyDescent="0.2">
      <c r="A80" s="31" t="s">
        <v>1038</v>
      </c>
      <c r="B80" s="33">
        <v>3820</v>
      </c>
      <c r="C80" s="33">
        <v>8.1</v>
      </c>
      <c r="D80" s="33">
        <v>51671</v>
      </c>
      <c r="E80" s="33">
        <v>4</v>
      </c>
      <c r="F80" s="33">
        <v>4290</v>
      </c>
      <c r="G80" s="33">
        <v>9.1</v>
      </c>
      <c r="H80" s="33">
        <v>58132</v>
      </c>
      <c r="I80" s="33">
        <v>4.2</v>
      </c>
      <c r="J80" s="33">
        <v>6461</v>
      </c>
      <c r="K80" s="33">
        <v>12.5</v>
      </c>
      <c r="L80" s="34"/>
    </row>
    <row r="81" spans="1:12" x14ac:dyDescent="0.2">
      <c r="A81" s="31" t="s">
        <v>1039</v>
      </c>
      <c r="B81" s="33">
        <v>10300</v>
      </c>
      <c r="C81" s="33">
        <v>21.9</v>
      </c>
      <c r="D81" s="33">
        <v>265580</v>
      </c>
      <c r="E81" s="33">
        <v>20.7</v>
      </c>
      <c r="F81" s="33">
        <v>11810</v>
      </c>
      <c r="G81" s="33">
        <v>25.1</v>
      </c>
      <c r="H81" s="33">
        <v>299774</v>
      </c>
      <c r="I81" s="33">
        <v>21.9</v>
      </c>
      <c r="J81" s="33">
        <v>34194</v>
      </c>
      <c r="K81" s="33">
        <v>12.9</v>
      </c>
      <c r="L81" s="34"/>
    </row>
    <row r="82" spans="1:12" x14ac:dyDescent="0.2">
      <c r="A82" s="31" t="s">
        <v>1040</v>
      </c>
      <c r="B82" s="33">
        <v>3480</v>
      </c>
      <c r="C82" s="33">
        <v>7.4</v>
      </c>
      <c r="D82" s="33">
        <v>465708</v>
      </c>
      <c r="E82" s="33">
        <v>36.299999999999997</v>
      </c>
      <c r="F82" s="33">
        <v>3600</v>
      </c>
      <c r="G82" s="33">
        <v>7.6</v>
      </c>
      <c r="H82" s="33">
        <v>479366</v>
      </c>
      <c r="I82" s="33">
        <v>35</v>
      </c>
      <c r="J82" s="33">
        <v>13658</v>
      </c>
      <c r="K82" s="33">
        <v>2.9</v>
      </c>
      <c r="L82" s="34"/>
    </row>
    <row r="83" spans="1:12" x14ac:dyDescent="0.2">
      <c r="A83" s="31" t="s">
        <v>1041</v>
      </c>
      <c r="B83" s="33">
        <v>300</v>
      </c>
      <c r="C83" s="33">
        <v>0.6</v>
      </c>
      <c r="D83" s="33">
        <v>307075</v>
      </c>
      <c r="E83" s="33">
        <v>24</v>
      </c>
      <c r="F83" s="33">
        <v>320</v>
      </c>
      <c r="G83" s="33">
        <v>0.7</v>
      </c>
      <c r="H83" s="33">
        <v>341815</v>
      </c>
      <c r="I83" s="33">
        <v>25</v>
      </c>
      <c r="J83" s="33">
        <v>34740</v>
      </c>
      <c r="K83" s="33">
        <v>11.3</v>
      </c>
      <c r="L83" s="34"/>
    </row>
    <row r="84" spans="1:12" ht="15" x14ac:dyDescent="0.25">
      <c r="A84" s="37" t="s">
        <v>1042</v>
      </c>
      <c r="B84" s="38">
        <v>29250</v>
      </c>
      <c r="C84" s="38">
        <v>100</v>
      </c>
      <c r="D84" s="38">
        <v>600358</v>
      </c>
      <c r="E84" s="38">
        <v>100</v>
      </c>
      <c r="F84" s="38">
        <v>29250</v>
      </c>
      <c r="G84" s="38">
        <v>100</v>
      </c>
      <c r="H84" s="38">
        <v>631017</v>
      </c>
      <c r="I84" s="38">
        <v>100</v>
      </c>
      <c r="J84" s="38">
        <v>30658</v>
      </c>
      <c r="K84" s="38">
        <v>5.0999999999999996</v>
      </c>
      <c r="L84" s="34"/>
    </row>
    <row r="85" spans="1:12" x14ac:dyDescent="0.2">
      <c r="A85" s="30" t="s">
        <v>1043</v>
      </c>
      <c r="B85" s="33">
        <v>14230</v>
      </c>
      <c r="C85" s="33">
        <v>48.7</v>
      </c>
      <c r="D85" s="33">
        <v>51478</v>
      </c>
      <c r="E85" s="33">
        <v>8.6</v>
      </c>
      <c r="F85" s="33">
        <v>13150</v>
      </c>
      <c r="G85" s="33">
        <v>45</v>
      </c>
      <c r="H85" s="33">
        <v>49337</v>
      </c>
      <c r="I85" s="33">
        <v>7.8</v>
      </c>
      <c r="J85" s="33">
        <v>-2142</v>
      </c>
      <c r="K85" s="33">
        <v>-4.2</v>
      </c>
      <c r="L85" s="34"/>
    </row>
    <row r="86" spans="1:12" x14ac:dyDescent="0.2">
      <c r="A86" s="30" t="s">
        <v>1044</v>
      </c>
      <c r="B86" s="33">
        <v>7930</v>
      </c>
      <c r="C86" s="33">
        <v>27.1</v>
      </c>
      <c r="D86" s="33">
        <v>66908</v>
      </c>
      <c r="E86" s="33">
        <v>11.1</v>
      </c>
      <c r="F86" s="33">
        <v>8470</v>
      </c>
      <c r="G86" s="33">
        <v>29</v>
      </c>
      <c r="H86" s="33">
        <v>71759</v>
      </c>
      <c r="I86" s="33">
        <v>11.4</v>
      </c>
      <c r="J86" s="33">
        <v>4850</v>
      </c>
      <c r="K86" s="33">
        <v>7.2</v>
      </c>
      <c r="L86" s="34"/>
    </row>
    <row r="87" spans="1:12" x14ac:dyDescent="0.2">
      <c r="A87" s="30" t="s">
        <v>1045</v>
      </c>
      <c r="B87" s="33">
        <v>1550</v>
      </c>
      <c r="C87" s="33">
        <v>5.3</v>
      </c>
      <c r="D87" s="33">
        <v>20968</v>
      </c>
      <c r="E87" s="33">
        <v>3.5</v>
      </c>
      <c r="F87" s="33">
        <v>1660</v>
      </c>
      <c r="G87" s="33">
        <v>5.7</v>
      </c>
      <c r="H87" s="33">
        <v>22307</v>
      </c>
      <c r="I87" s="33">
        <v>3.5</v>
      </c>
      <c r="J87" s="33">
        <v>1339</v>
      </c>
      <c r="K87" s="33">
        <v>6.4</v>
      </c>
      <c r="L87" s="34"/>
    </row>
    <row r="88" spans="1:12" x14ac:dyDescent="0.2">
      <c r="A88" s="30" t="s">
        <v>1046</v>
      </c>
      <c r="B88" s="33">
        <v>3850</v>
      </c>
      <c r="C88" s="33">
        <v>13.2</v>
      </c>
      <c r="D88" s="33">
        <v>99697</v>
      </c>
      <c r="E88" s="33">
        <v>16.600000000000001</v>
      </c>
      <c r="F88" s="33">
        <v>4170</v>
      </c>
      <c r="G88" s="33">
        <v>14.3</v>
      </c>
      <c r="H88" s="33">
        <v>106576</v>
      </c>
      <c r="I88" s="33">
        <v>16.899999999999999</v>
      </c>
      <c r="J88" s="33">
        <v>6880</v>
      </c>
      <c r="K88" s="33">
        <v>6.9</v>
      </c>
      <c r="L88" s="34"/>
    </row>
    <row r="89" spans="1:12" x14ac:dyDescent="0.2">
      <c r="A89" s="39" t="s">
        <v>1047</v>
      </c>
      <c r="B89" s="33">
        <v>1550</v>
      </c>
      <c r="C89" s="33">
        <v>5.3</v>
      </c>
      <c r="D89" s="33">
        <v>222172</v>
      </c>
      <c r="E89" s="33">
        <v>37</v>
      </c>
      <c r="F89" s="33">
        <v>1650</v>
      </c>
      <c r="G89" s="33">
        <v>5.6</v>
      </c>
      <c r="H89" s="33">
        <v>236504</v>
      </c>
      <c r="I89" s="33">
        <v>37.5</v>
      </c>
      <c r="J89" s="33">
        <v>14332</v>
      </c>
      <c r="K89" s="33">
        <v>6.5</v>
      </c>
      <c r="L89" s="34"/>
    </row>
    <row r="90" spans="1:12" x14ac:dyDescent="0.2">
      <c r="A90" s="40" t="s">
        <v>1048</v>
      </c>
      <c r="B90" s="33">
        <v>140</v>
      </c>
      <c r="C90" s="33">
        <v>0.5</v>
      </c>
      <c r="D90" s="33">
        <v>139135</v>
      </c>
      <c r="E90" s="33">
        <v>23.2</v>
      </c>
      <c r="F90" s="33">
        <v>150</v>
      </c>
      <c r="G90" s="33">
        <v>0.5</v>
      </c>
      <c r="H90" s="33">
        <v>144535</v>
      </c>
      <c r="I90" s="33">
        <v>22.9</v>
      </c>
      <c r="J90" s="33">
        <v>5400</v>
      </c>
      <c r="K90" s="33">
        <v>3.9</v>
      </c>
      <c r="L90" s="34"/>
    </row>
    <row r="91" spans="1:12" x14ac:dyDescent="0.2">
      <c r="A91" s="3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91"/>
  <sheetViews>
    <sheetView workbookViewId="0"/>
  </sheetViews>
  <sheetFormatPr defaultColWidth="10.625" defaultRowHeight="14.25" x14ac:dyDescent="0.2"/>
  <cols>
    <col min="1" max="1" width="50.625" customWidth="1"/>
    <col min="2" max="11" width="22.625" customWidth="1"/>
  </cols>
  <sheetData>
    <row r="1" spans="1:12" ht="23.1" customHeight="1" x14ac:dyDescent="0.35">
      <c r="A1" s="10" t="s">
        <v>1051</v>
      </c>
    </row>
    <row r="2" spans="1:12" x14ac:dyDescent="0.2">
      <c r="A2" s="25" t="s">
        <v>956</v>
      </c>
    </row>
    <row r="3" spans="1:12" x14ac:dyDescent="0.2">
      <c r="A3" s="25" t="s">
        <v>1052</v>
      </c>
    </row>
    <row r="4" spans="1:12" x14ac:dyDescent="0.2">
      <c r="A4" s="24" t="s">
        <v>135</v>
      </c>
    </row>
    <row r="5" spans="1:12" x14ac:dyDescent="0.2">
      <c r="A5" s="24" t="s">
        <v>136</v>
      </c>
    </row>
    <row r="6" spans="1:12" ht="45" customHeight="1" x14ac:dyDescent="0.25">
      <c r="A6" s="28" t="s">
        <v>958</v>
      </c>
      <c r="B6" s="29" t="s">
        <v>959</v>
      </c>
      <c r="C6" s="29" t="s">
        <v>960</v>
      </c>
      <c r="D6" s="29" t="s">
        <v>170</v>
      </c>
      <c r="E6" s="29" t="s">
        <v>961</v>
      </c>
      <c r="F6" s="29" t="s">
        <v>962</v>
      </c>
      <c r="G6" s="29" t="s">
        <v>963</v>
      </c>
      <c r="H6" s="29" t="s">
        <v>173</v>
      </c>
      <c r="I6" s="29" t="s">
        <v>964</v>
      </c>
      <c r="J6" s="29" t="s">
        <v>176</v>
      </c>
      <c r="K6" s="29" t="s">
        <v>177</v>
      </c>
    </row>
    <row r="7" spans="1:12" ht="15" x14ac:dyDescent="0.25">
      <c r="A7" s="37" t="s">
        <v>965</v>
      </c>
      <c r="B7" s="38">
        <v>565040</v>
      </c>
      <c r="C7" s="38">
        <v>100</v>
      </c>
      <c r="D7" s="38">
        <v>19121597</v>
      </c>
      <c r="E7" s="38">
        <v>100</v>
      </c>
      <c r="F7" s="38">
        <v>565040</v>
      </c>
      <c r="G7" s="38">
        <v>100</v>
      </c>
      <c r="H7" s="38">
        <v>23155393</v>
      </c>
      <c r="I7" s="38">
        <v>100</v>
      </c>
      <c r="J7" s="38">
        <v>4033797</v>
      </c>
      <c r="K7" s="38">
        <v>21.1</v>
      </c>
      <c r="L7" s="34"/>
    </row>
    <row r="8" spans="1:12" x14ac:dyDescent="0.2">
      <c r="A8" s="31" t="s">
        <v>966</v>
      </c>
      <c r="B8" s="33">
        <v>202670</v>
      </c>
      <c r="C8" s="33">
        <v>35.9</v>
      </c>
      <c r="D8" s="33">
        <v>595479</v>
      </c>
      <c r="E8" s="33">
        <v>3.1</v>
      </c>
      <c r="F8" s="33">
        <v>171210</v>
      </c>
      <c r="G8" s="33">
        <v>30.3</v>
      </c>
      <c r="H8" s="33">
        <v>506488</v>
      </c>
      <c r="I8" s="33">
        <v>2.2000000000000002</v>
      </c>
      <c r="J8" s="33">
        <v>-88991</v>
      </c>
      <c r="K8" s="33">
        <v>-14.9</v>
      </c>
      <c r="L8" s="34"/>
    </row>
    <row r="9" spans="1:12" x14ac:dyDescent="0.2">
      <c r="A9" s="31" t="s">
        <v>967</v>
      </c>
      <c r="B9" s="33">
        <v>137790</v>
      </c>
      <c r="C9" s="33">
        <v>24.4</v>
      </c>
      <c r="D9" s="33">
        <v>1210219</v>
      </c>
      <c r="E9" s="33">
        <v>6.3</v>
      </c>
      <c r="F9" s="33">
        <v>131680</v>
      </c>
      <c r="G9" s="33">
        <v>23.3</v>
      </c>
      <c r="H9" s="33">
        <v>1167912</v>
      </c>
      <c r="I9" s="33">
        <v>5</v>
      </c>
      <c r="J9" s="33">
        <v>-42307</v>
      </c>
      <c r="K9" s="33">
        <v>-3.5</v>
      </c>
      <c r="L9" s="34"/>
    </row>
    <row r="10" spans="1:12" x14ac:dyDescent="0.2">
      <c r="A10" s="31" t="s">
        <v>968</v>
      </c>
      <c r="B10" s="33">
        <v>37110</v>
      </c>
      <c r="C10" s="33">
        <v>6.6</v>
      </c>
      <c r="D10" s="33">
        <v>501457</v>
      </c>
      <c r="E10" s="33">
        <v>2.6</v>
      </c>
      <c r="F10" s="33">
        <v>41790</v>
      </c>
      <c r="G10" s="33">
        <v>7.4</v>
      </c>
      <c r="H10" s="33">
        <v>566518</v>
      </c>
      <c r="I10" s="33">
        <v>2.4</v>
      </c>
      <c r="J10" s="33">
        <v>65061</v>
      </c>
      <c r="K10" s="33">
        <v>13</v>
      </c>
      <c r="L10" s="34"/>
    </row>
    <row r="11" spans="1:12" x14ac:dyDescent="0.2">
      <c r="A11" s="31" t="s">
        <v>969</v>
      </c>
      <c r="B11" s="33">
        <v>123270</v>
      </c>
      <c r="C11" s="33">
        <v>21.8</v>
      </c>
      <c r="D11" s="33">
        <v>3371444</v>
      </c>
      <c r="E11" s="33">
        <v>17.600000000000001</v>
      </c>
      <c r="F11" s="33">
        <v>141890</v>
      </c>
      <c r="G11" s="33">
        <v>25.1</v>
      </c>
      <c r="H11" s="33">
        <v>3869226</v>
      </c>
      <c r="I11" s="33">
        <v>16.7</v>
      </c>
      <c r="J11" s="33">
        <v>497782</v>
      </c>
      <c r="K11" s="33">
        <v>14.8</v>
      </c>
      <c r="L11" s="34"/>
    </row>
    <row r="12" spans="1:12" x14ac:dyDescent="0.2">
      <c r="A12" s="31" t="s">
        <v>970</v>
      </c>
      <c r="B12" s="33">
        <v>59800</v>
      </c>
      <c r="C12" s="33">
        <v>10.6</v>
      </c>
      <c r="D12" s="33">
        <v>7495105</v>
      </c>
      <c r="E12" s="33">
        <v>39.200000000000003</v>
      </c>
      <c r="F12" s="33">
        <v>72820</v>
      </c>
      <c r="G12" s="33">
        <v>12.9</v>
      </c>
      <c r="H12" s="33">
        <v>9317296</v>
      </c>
      <c r="I12" s="33">
        <v>40.200000000000003</v>
      </c>
      <c r="J12" s="33">
        <v>1822192</v>
      </c>
      <c r="K12" s="33">
        <v>24.3</v>
      </c>
      <c r="L12" s="34"/>
    </row>
    <row r="13" spans="1:12" x14ac:dyDescent="0.2">
      <c r="A13" s="31" t="s">
        <v>971</v>
      </c>
      <c r="B13" s="33">
        <v>4400</v>
      </c>
      <c r="C13" s="33">
        <v>0.8</v>
      </c>
      <c r="D13" s="33">
        <v>5947894</v>
      </c>
      <c r="E13" s="33">
        <v>31.1</v>
      </c>
      <c r="F13" s="33">
        <v>5650</v>
      </c>
      <c r="G13" s="33">
        <v>1</v>
      </c>
      <c r="H13" s="33">
        <v>7727953</v>
      </c>
      <c r="I13" s="33">
        <v>33.4</v>
      </c>
      <c r="J13" s="33">
        <v>1780059</v>
      </c>
      <c r="K13" s="33">
        <v>29.9</v>
      </c>
      <c r="L13" s="34"/>
    </row>
    <row r="14" spans="1:12" ht="15" x14ac:dyDescent="0.25">
      <c r="A14" s="37" t="s">
        <v>972</v>
      </c>
      <c r="B14" s="38">
        <v>530680</v>
      </c>
      <c r="C14" s="38">
        <v>100</v>
      </c>
      <c r="D14" s="38">
        <v>18463880</v>
      </c>
      <c r="E14" s="38">
        <v>100</v>
      </c>
      <c r="F14" s="38">
        <v>530680</v>
      </c>
      <c r="G14" s="38">
        <v>100</v>
      </c>
      <c r="H14" s="38">
        <v>22364868</v>
      </c>
      <c r="I14" s="38">
        <v>100</v>
      </c>
      <c r="J14" s="38">
        <v>3900988</v>
      </c>
      <c r="K14" s="38">
        <v>21.1</v>
      </c>
      <c r="L14" s="34"/>
    </row>
    <row r="15" spans="1:12" x14ac:dyDescent="0.2">
      <c r="A15" s="31" t="s">
        <v>973</v>
      </c>
      <c r="B15" s="33">
        <v>184590</v>
      </c>
      <c r="C15" s="33">
        <v>34.799999999999997</v>
      </c>
      <c r="D15" s="33">
        <v>544476</v>
      </c>
      <c r="E15" s="33">
        <v>2.9</v>
      </c>
      <c r="F15" s="33">
        <v>155670</v>
      </c>
      <c r="G15" s="33">
        <v>29.3</v>
      </c>
      <c r="H15" s="33">
        <v>461414</v>
      </c>
      <c r="I15" s="33">
        <v>2.1</v>
      </c>
      <c r="J15" s="33">
        <v>-83062</v>
      </c>
      <c r="K15" s="33">
        <v>-15.3</v>
      </c>
      <c r="L15" s="34"/>
    </row>
    <row r="16" spans="1:12" x14ac:dyDescent="0.2">
      <c r="A16" s="31" t="s">
        <v>974</v>
      </c>
      <c r="B16" s="33">
        <v>130380</v>
      </c>
      <c r="C16" s="33">
        <v>24.6</v>
      </c>
      <c r="D16" s="33">
        <v>1146645</v>
      </c>
      <c r="E16" s="33">
        <v>6.2</v>
      </c>
      <c r="F16" s="33">
        <v>123570</v>
      </c>
      <c r="G16" s="33">
        <v>23.3</v>
      </c>
      <c r="H16" s="33">
        <v>1097308</v>
      </c>
      <c r="I16" s="33">
        <v>4.9000000000000004</v>
      </c>
      <c r="J16" s="33">
        <v>-49337</v>
      </c>
      <c r="K16" s="33">
        <v>-4.3</v>
      </c>
      <c r="L16" s="34"/>
    </row>
    <row r="17" spans="1:12" x14ac:dyDescent="0.2">
      <c r="A17" s="31" t="s">
        <v>975</v>
      </c>
      <c r="B17" s="33">
        <v>35640</v>
      </c>
      <c r="C17" s="33">
        <v>6.7</v>
      </c>
      <c r="D17" s="33">
        <v>481547</v>
      </c>
      <c r="E17" s="33">
        <v>2.6</v>
      </c>
      <c r="F17" s="33">
        <v>39830</v>
      </c>
      <c r="G17" s="33">
        <v>7.5</v>
      </c>
      <c r="H17" s="33">
        <v>540080</v>
      </c>
      <c r="I17" s="33">
        <v>2.4</v>
      </c>
      <c r="J17" s="33">
        <v>58533</v>
      </c>
      <c r="K17" s="33">
        <v>12.2</v>
      </c>
      <c r="L17" s="34"/>
    </row>
    <row r="18" spans="1:12" x14ac:dyDescent="0.2">
      <c r="A18" s="31" t="s">
        <v>976</v>
      </c>
      <c r="B18" s="33">
        <v>117980</v>
      </c>
      <c r="C18" s="33">
        <v>22.2</v>
      </c>
      <c r="D18" s="33">
        <v>3229910</v>
      </c>
      <c r="E18" s="33">
        <v>17.5</v>
      </c>
      <c r="F18" s="33">
        <v>135660</v>
      </c>
      <c r="G18" s="33">
        <v>25.6</v>
      </c>
      <c r="H18" s="33">
        <v>3700142</v>
      </c>
      <c r="I18" s="33">
        <v>16.5</v>
      </c>
      <c r="J18" s="33">
        <v>470231</v>
      </c>
      <c r="K18" s="33">
        <v>14.6</v>
      </c>
      <c r="L18" s="34"/>
    </row>
    <row r="19" spans="1:12" x14ac:dyDescent="0.2">
      <c r="A19" s="31" t="s">
        <v>977</v>
      </c>
      <c r="B19" s="33">
        <v>57800</v>
      </c>
      <c r="C19" s="33">
        <v>10.9</v>
      </c>
      <c r="D19" s="33">
        <v>7248424</v>
      </c>
      <c r="E19" s="33">
        <v>39.299999999999997</v>
      </c>
      <c r="F19" s="33">
        <v>70440</v>
      </c>
      <c r="G19" s="33">
        <v>13.3</v>
      </c>
      <c r="H19" s="33">
        <v>9017074</v>
      </c>
      <c r="I19" s="33">
        <v>40.299999999999997</v>
      </c>
      <c r="J19" s="33">
        <v>1768650</v>
      </c>
      <c r="K19" s="33">
        <v>24.4</v>
      </c>
      <c r="L19" s="34"/>
    </row>
    <row r="20" spans="1:12" x14ac:dyDescent="0.2">
      <c r="A20" s="31" t="s">
        <v>978</v>
      </c>
      <c r="B20" s="33">
        <v>4300</v>
      </c>
      <c r="C20" s="33">
        <v>0.8</v>
      </c>
      <c r="D20" s="33">
        <v>5812879</v>
      </c>
      <c r="E20" s="33">
        <v>31.5</v>
      </c>
      <c r="F20" s="33">
        <v>5510</v>
      </c>
      <c r="G20" s="33">
        <v>1</v>
      </c>
      <c r="H20" s="33">
        <v>7548852</v>
      </c>
      <c r="I20" s="33">
        <v>33.799999999999997</v>
      </c>
      <c r="J20" s="33">
        <v>1735972</v>
      </c>
      <c r="K20" s="33">
        <v>29.9</v>
      </c>
      <c r="L20" s="34"/>
    </row>
    <row r="21" spans="1:12" ht="15" x14ac:dyDescent="0.25">
      <c r="A21" s="37" t="s">
        <v>979</v>
      </c>
      <c r="B21" s="38">
        <v>23800</v>
      </c>
      <c r="C21" s="38">
        <v>100</v>
      </c>
      <c r="D21" s="38">
        <v>657103</v>
      </c>
      <c r="E21" s="38">
        <v>100</v>
      </c>
      <c r="F21" s="38">
        <v>23800</v>
      </c>
      <c r="G21" s="38">
        <v>100</v>
      </c>
      <c r="H21" s="38">
        <v>821768</v>
      </c>
      <c r="I21" s="38">
        <v>100</v>
      </c>
      <c r="J21" s="38">
        <v>164665</v>
      </c>
      <c r="K21" s="38">
        <v>25.1</v>
      </c>
      <c r="L21" s="34"/>
    </row>
    <row r="22" spans="1:12" x14ac:dyDescent="0.2">
      <c r="A22" s="31" t="s">
        <v>980</v>
      </c>
      <c r="B22" s="33">
        <v>9860</v>
      </c>
      <c r="C22" s="33">
        <v>41.4</v>
      </c>
      <c r="D22" s="33">
        <v>28901</v>
      </c>
      <c r="E22" s="33">
        <v>4.4000000000000004</v>
      </c>
      <c r="F22" s="33">
        <v>8460</v>
      </c>
      <c r="G22" s="33">
        <v>35.5</v>
      </c>
      <c r="H22" s="33">
        <v>26089</v>
      </c>
      <c r="I22" s="33">
        <v>3.2</v>
      </c>
      <c r="J22" s="33">
        <v>-2811</v>
      </c>
      <c r="K22" s="33">
        <v>-9.6999999999999993</v>
      </c>
      <c r="L22" s="34"/>
    </row>
    <row r="23" spans="1:12" x14ac:dyDescent="0.2">
      <c r="A23" s="31" t="s">
        <v>981</v>
      </c>
      <c r="B23" s="33">
        <v>6230</v>
      </c>
      <c r="C23" s="33">
        <v>26.2</v>
      </c>
      <c r="D23" s="33">
        <v>54352</v>
      </c>
      <c r="E23" s="33">
        <v>8.3000000000000007</v>
      </c>
      <c r="F23" s="33">
        <v>5970</v>
      </c>
      <c r="G23" s="33">
        <v>25.1</v>
      </c>
      <c r="H23" s="33">
        <v>52399</v>
      </c>
      <c r="I23" s="33">
        <v>6.4</v>
      </c>
      <c r="J23" s="33">
        <v>-1953</v>
      </c>
      <c r="K23" s="33">
        <v>-3.6</v>
      </c>
      <c r="L23" s="34"/>
    </row>
    <row r="24" spans="1:12" x14ac:dyDescent="0.2">
      <c r="A24" s="31" t="s">
        <v>982</v>
      </c>
      <c r="B24" s="33">
        <v>1420</v>
      </c>
      <c r="C24" s="33">
        <v>6</v>
      </c>
      <c r="D24" s="33">
        <v>19194</v>
      </c>
      <c r="E24" s="33">
        <v>2.9</v>
      </c>
      <c r="F24" s="33">
        <v>1690</v>
      </c>
      <c r="G24" s="33">
        <v>7.1</v>
      </c>
      <c r="H24" s="33">
        <v>23122</v>
      </c>
      <c r="I24" s="33">
        <v>2.8</v>
      </c>
      <c r="J24" s="33">
        <v>3928</v>
      </c>
      <c r="K24" s="33">
        <v>20.5</v>
      </c>
      <c r="L24" s="34"/>
    </row>
    <row r="25" spans="1:12" x14ac:dyDescent="0.2">
      <c r="A25" s="31" t="s">
        <v>983</v>
      </c>
      <c r="B25" s="33">
        <v>4110</v>
      </c>
      <c r="C25" s="33">
        <v>17.3</v>
      </c>
      <c r="D25" s="33">
        <v>112364</v>
      </c>
      <c r="E25" s="33">
        <v>17.100000000000001</v>
      </c>
      <c r="F25" s="33">
        <v>5070</v>
      </c>
      <c r="G25" s="33">
        <v>21.3</v>
      </c>
      <c r="H25" s="33">
        <v>137503</v>
      </c>
      <c r="I25" s="33">
        <v>16.7</v>
      </c>
      <c r="J25" s="33">
        <v>25138</v>
      </c>
      <c r="K25" s="33">
        <v>22.4</v>
      </c>
      <c r="L25" s="34"/>
    </row>
    <row r="26" spans="1:12" x14ac:dyDescent="0.2">
      <c r="A26" s="31" t="s">
        <v>984</v>
      </c>
      <c r="B26" s="33">
        <v>2050</v>
      </c>
      <c r="C26" s="33">
        <v>8.6</v>
      </c>
      <c r="D26" s="33">
        <v>247872</v>
      </c>
      <c r="E26" s="33">
        <v>37.700000000000003</v>
      </c>
      <c r="F26" s="33">
        <v>2430</v>
      </c>
      <c r="G26" s="33">
        <v>10.199999999999999</v>
      </c>
      <c r="H26" s="33">
        <v>307433</v>
      </c>
      <c r="I26" s="33">
        <v>37.4</v>
      </c>
      <c r="J26" s="33">
        <v>59561</v>
      </c>
      <c r="K26" s="33">
        <v>24</v>
      </c>
      <c r="L26" s="34"/>
    </row>
    <row r="27" spans="1:12" x14ac:dyDescent="0.2">
      <c r="A27" s="31" t="s">
        <v>985</v>
      </c>
      <c r="B27" s="33">
        <v>130</v>
      </c>
      <c r="C27" s="33">
        <v>0.5</v>
      </c>
      <c r="D27" s="33">
        <v>194420</v>
      </c>
      <c r="E27" s="33">
        <v>29.6</v>
      </c>
      <c r="F27" s="33">
        <v>180</v>
      </c>
      <c r="G27" s="33">
        <v>0.7</v>
      </c>
      <c r="H27" s="33">
        <v>275222</v>
      </c>
      <c r="I27" s="33">
        <v>33.5</v>
      </c>
      <c r="J27" s="33">
        <v>80802</v>
      </c>
      <c r="K27" s="33">
        <v>41.6</v>
      </c>
      <c r="L27" s="34"/>
    </row>
    <row r="28" spans="1:12" ht="15" x14ac:dyDescent="0.25">
      <c r="A28" s="37" t="s">
        <v>986</v>
      </c>
      <c r="B28" s="38">
        <v>80020</v>
      </c>
      <c r="C28" s="38">
        <v>100</v>
      </c>
      <c r="D28" s="38">
        <v>2191113</v>
      </c>
      <c r="E28" s="38">
        <v>100</v>
      </c>
      <c r="F28" s="38">
        <v>80020</v>
      </c>
      <c r="G28" s="38">
        <v>100</v>
      </c>
      <c r="H28" s="38">
        <v>2734138</v>
      </c>
      <c r="I28" s="38">
        <v>100</v>
      </c>
      <c r="J28" s="38">
        <v>543025</v>
      </c>
      <c r="K28" s="38">
        <v>24.8</v>
      </c>
      <c r="L28" s="34"/>
    </row>
    <row r="29" spans="1:12" x14ac:dyDescent="0.2">
      <c r="A29" s="31" t="s">
        <v>987</v>
      </c>
      <c r="B29" s="33">
        <v>35360</v>
      </c>
      <c r="C29" s="33">
        <v>44.2</v>
      </c>
      <c r="D29" s="33">
        <v>92712</v>
      </c>
      <c r="E29" s="33">
        <v>4.2</v>
      </c>
      <c r="F29" s="33">
        <v>30320</v>
      </c>
      <c r="G29" s="33">
        <v>37.9</v>
      </c>
      <c r="H29" s="33">
        <v>76932</v>
      </c>
      <c r="I29" s="33">
        <v>2.8</v>
      </c>
      <c r="J29" s="33">
        <v>-15780</v>
      </c>
      <c r="K29" s="33">
        <v>-17</v>
      </c>
      <c r="L29" s="34"/>
    </row>
    <row r="30" spans="1:12" x14ac:dyDescent="0.2">
      <c r="A30" s="31" t="s">
        <v>988</v>
      </c>
      <c r="B30" s="33">
        <v>19770</v>
      </c>
      <c r="C30" s="33">
        <v>24.7</v>
      </c>
      <c r="D30" s="33">
        <v>170383</v>
      </c>
      <c r="E30" s="33">
        <v>7.8</v>
      </c>
      <c r="F30" s="33">
        <v>19000</v>
      </c>
      <c r="G30" s="33">
        <v>23.7</v>
      </c>
      <c r="H30" s="33">
        <v>167731</v>
      </c>
      <c r="I30" s="33">
        <v>6.1</v>
      </c>
      <c r="J30" s="33">
        <v>-2652</v>
      </c>
      <c r="K30" s="33">
        <v>-1.6</v>
      </c>
      <c r="L30" s="34"/>
    </row>
    <row r="31" spans="1:12" x14ac:dyDescent="0.2">
      <c r="A31" s="31" t="s">
        <v>989</v>
      </c>
      <c r="B31" s="33">
        <v>4380</v>
      </c>
      <c r="C31" s="33">
        <v>5.5</v>
      </c>
      <c r="D31" s="33">
        <v>59024</v>
      </c>
      <c r="E31" s="33">
        <v>2.7</v>
      </c>
      <c r="F31" s="33">
        <v>5380</v>
      </c>
      <c r="G31" s="33">
        <v>6.7</v>
      </c>
      <c r="H31" s="33">
        <v>72700</v>
      </c>
      <c r="I31" s="33">
        <v>2.7</v>
      </c>
      <c r="J31" s="33">
        <v>13676</v>
      </c>
      <c r="K31" s="33">
        <v>23.2</v>
      </c>
      <c r="L31" s="34"/>
    </row>
    <row r="32" spans="1:12" x14ac:dyDescent="0.2">
      <c r="A32" s="31" t="s">
        <v>990</v>
      </c>
      <c r="B32" s="33">
        <v>13540</v>
      </c>
      <c r="C32" s="33">
        <v>16.899999999999999</v>
      </c>
      <c r="D32" s="33">
        <v>371514</v>
      </c>
      <c r="E32" s="33">
        <v>17</v>
      </c>
      <c r="F32" s="33">
        <v>16510</v>
      </c>
      <c r="G32" s="33">
        <v>20.6</v>
      </c>
      <c r="H32" s="33">
        <v>447324</v>
      </c>
      <c r="I32" s="33">
        <v>16.399999999999999</v>
      </c>
      <c r="J32" s="33">
        <v>75810</v>
      </c>
      <c r="K32" s="33">
        <v>20.399999999999999</v>
      </c>
      <c r="L32" s="34"/>
    </row>
    <row r="33" spans="1:12" x14ac:dyDescent="0.2">
      <c r="A33" s="31" t="s">
        <v>991</v>
      </c>
      <c r="B33" s="33">
        <v>6500</v>
      </c>
      <c r="C33" s="33">
        <v>8.1</v>
      </c>
      <c r="D33" s="33">
        <v>826435</v>
      </c>
      <c r="E33" s="33">
        <v>37.700000000000003</v>
      </c>
      <c r="F33" s="33">
        <v>8180</v>
      </c>
      <c r="G33" s="33">
        <v>10.199999999999999</v>
      </c>
      <c r="H33" s="33">
        <v>1065952</v>
      </c>
      <c r="I33" s="33">
        <v>39</v>
      </c>
      <c r="J33" s="33">
        <v>239516</v>
      </c>
      <c r="K33" s="33">
        <v>29</v>
      </c>
      <c r="L33" s="34"/>
    </row>
    <row r="34" spans="1:12" x14ac:dyDescent="0.2">
      <c r="A34" s="31" t="s">
        <v>992</v>
      </c>
      <c r="B34" s="33">
        <v>480</v>
      </c>
      <c r="C34" s="33">
        <v>0.6</v>
      </c>
      <c r="D34" s="33">
        <v>671045</v>
      </c>
      <c r="E34" s="33">
        <v>30.6</v>
      </c>
      <c r="F34" s="33">
        <v>630</v>
      </c>
      <c r="G34" s="33">
        <v>0.8</v>
      </c>
      <c r="H34" s="33">
        <v>903500</v>
      </c>
      <c r="I34" s="33">
        <v>33</v>
      </c>
      <c r="J34" s="33">
        <v>232455</v>
      </c>
      <c r="K34" s="33">
        <v>34.6</v>
      </c>
      <c r="L34" s="34"/>
    </row>
    <row r="35" spans="1:12" ht="15" x14ac:dyDescent="0.25">
      <c r="A35" s="37" t="s">
        <v>993</v>
      </c>
      <c r="B35" s="38">
        <v>62640</v>
      </c>
      <c r="C35" s="38">
        <v>100</v>
      </c>
      <c r="D35" s="38">
        <v>1819490</v>
      </c>
      <c r="E35" s="38">
        <v>100</v>
      </c>
      <c r="F35" s="38">
        <v>62640</v>
      </c>
      <c r="G35" s="38">
        <v>100</v>
      </c>
      <c r="H35" s="38">
        <v>2233270</v>
      </c>
      <c r="I35" s="38">
        <v>100</v>
      </c>
      <c r="J35" s="38">
        <v>413780</v>
      </c>
      <c r="K35" s="38">
        <v>22.7</v>
      </c>
      <c r="L35" s="34"/>
    </row>
    <row r="36" spans="1:12" x14ac:dyDescent="0.2">
      <c r="A36" s="31" t="s">
        <v>994</v>
      </c>
      <c r="B36" s="33">
        <v>25840</v>
      </c>
      <c r="C36" s="33">
        <v>41.2</v>
      </c>
      <c r="D36" s="33">
        <v>70756</v>
      </c>
      <c r="E36" s="33">
        <v>3.9</v>
      </c>
      <c r="F36" s="33">
        <v>21940</v>
      </c>
      <c r="G36" s="33">
        <v>35</v>
      </c>
      <c r="H36" s="33">
        <v>59538</v>
      </c>
      <c r="I36" s="33">
        <v>2.7</v>
      </c>
      <c r="J36" s="33">
        <v>-11218</v>
      </c>
      <c r="K36" s="33">
        <v>-15.9</v>
      </c>
      <c r="L36" s="34"/>
    </row>
    <row r="37" spans="1:12" x14ac:dyDescent="0.2">
      <c r="A37" s="31" t="s">
        <v>995</v>
      </c>
      <c r="B37" s="33">
        <v>15280</v>
      </c>
      <c r="C37" s="33">
        <v>24.4</v>
      </c>
      <c r="D37" s="33">
        <v>133596</v>
      </c>
      <c r="E37" s="33">
        <v>7.3</v>
      </c>
      <c r="F37" s="33">
        <v>15130</v>
      </c>
      <c r="G37" s="33">
        <v>24.2</v>
      </c>
      <c r="H37" s="33">
        <v>133603</v>
      </c>
      <c r="I37" s="33">
        <v>6</v>
      </c>
      <c r="J37" s="33">
        <v>7</v>
      </c>
      <c r="K37" s="33">
        <v>0</v>
      </c>
      <c r="L37" s="34"/>
    </row>
    <row r="38" spans="1:12" x14ac:dyDescent="0.2">
      <c r="A38" s="31" t="s">
        <v>996</v>
      </c>
      <c r="B38" s="33">
        <v>3950</v>
      </c>
      <c r="C38" s="33">
        <v>6.3</v>
      </c>
      <c r="D38" s="33">
        <v>53333</v>
      </c>
      <c r="E38" s="33">
        <v>2.9</v>
      </c>
      <c r="F38" s="33">
        <v>4690</v>
      </c>
      <c r="G38" s="33">
        <v>7.5</v>
      </c>
      <c r="H38" s="33">
        <v>63679</v>
      </c>
      <c r="I38" s="33">
        <v>2.9</v>
      </c>
      <c r="J38" s="33">
        <v>10346</v>
      </c>
      <c r="K38" s="33">
        <v>19.399999999999999</v>
      </c>
      <c r="L38" s="34"/>
    </row>
    <row r="39" spans="1:12" x14ac:dyDescent="0.2">
      <c r="A39" s="31" t="s">
        <v>997</v>
      </c>
      <c r="B39" s="33">
        <v>11720</v>
      </c>
      <c r="C39" s="33">
        <v>18.7</v>
      </c>
      <c r="D39" s="33">
        <v>316360</v>
      </c>
      <c r="E39" s="33">
        <v>17.399999999999999</v>
      </c>
      <c r="F39" s="33">
        <v>13840</v>
      </c>
      <c r="G39" s="33">
        <v>22.1</v>
      </c>
      <c r="H39" s="33">
        <v>370160</v>
      </c>
      <c r="I39" s="33">
        <v>16.600000000000001</v>
      </c>
      <c r="J39" s="33">
        <v>53800</v>
      </c>
      <c r="K39" s="33">
        <v>17</v>
      </c>
      <c r="L39" s="34"/>
    </row>
    <row r="40" spans="1:12" x14ac:dyDescent="0.2">
      <c r="A40" s="31" t="s">
        <v>998</v>
      </c>
      <c r="B40" s="33">
        <v>5450</v>
      </c>
      <c r="C40" s="33">
        <v>8.6999999999999993</v>
      </c>
      <c r="D40" s="33">
        <v>698940</v>
      </c>
      <c r="E40" s="33">
        <v>38.4</v>
      </c>
      <c r="F40" s="33">
        <v>6520</v>
      </c>
      <c r="G40" s="33">
        <v>10.4</v>
      </c>
      <c r="H40" s="33">
        <v>848061</v>
      </c>
      <c r="I40" s="33">
        <v>38</v>
      </c>
      <c r="J40" s="33">
        <v>149121</v>
      </c>
      <c r="K40" s="33">
        <v>21.3</v>
      </c>
      <c r="L40" s="34"/>
    </row>
    <row r="41" spans="1:12" x14ac:dyDescent="0.2">
      <c r="A41" s="31" t="s">
        <v>999</v>
      </c>
      <c r="B41" s="33">
        <v>400</v>
      </c>
      <c r="C41" s="33">
        <v>0.6</v>
      </c>
      <c r="D41" s="33">
        <v>546505</v>
      </c>
      <c r="E41" s="33">
        <v>30</v>
      </c>
      <c r="F41" s="33">
        <v>520</v>
      </c>
      <c r="G41" s="33">
        <v>0.8</v>
      </c>
      <c r="H41" s="33">
        <v>758230</v>
      </c>
      <c r="I41" s="33">
        <v>34</v>
      </c>
      <c r="J41" s="33">
        <v>211724</v>
      </c>
      <c r="K41" s="33">
        <v>38.700000000000003</v>
      </c>
      <c r="L41" s="34"/>
    </row>
    <row r="42" spans="1:12" ht="15" x14ac:dyDescent="0.25">
      <c r="A42" s="37" t="s">
        <v>1000</v>
      </c>
      <c r="B42" s="38">
        <v>52750</v>
      </c>
      <c r="C42" s="38">
        <v>100</v>
      </c>
      <c r="D42" s="38">
        <v>2035733</v>
      </c>
      <c r="E42" s="38">
        <v>100</v>
      </c>
      <c r="F42" s="38">
        <v>52750</v>
      </c>
      <c r="G42" s="38">
        <v>100</v>
      </c>
      <c r="H42" s="38">
        <v>2406035</v>
      </c>
      <c r="I42" s="38">
        <v>100</v>
      </c>
      <c r="J42" s="38">
        <v>370302</v>
      </c>
      <c r="K42" s="38">
        <v>18.2</v>
      </c>
      <c r="L42" s="34"/>
    </row>
    <row r="43" spans="1:12" x14ac:dyDescent="0.2">
      <c r="A43" s="31" t="s">
        <v>1001</v>
      </c>
      <c r="B43" s="33">
        <v>20330</v>
      </c>
      <c r="C43" s="33">
        <v>38.5</v>
      </c>
      <c r="D43" s="33">
        <v>56861</v>
      </c>
      <c r="E43" s="33">
        <v>2.8</v>
      </c>
      <c r="F43" s="33">
        <v>17290</v>
      </c>
      <c r="G43" s="33">
        <v>32.799999999999997</v>
      </c>
      <c r="H43" s="33">
        <v>48190</v>
      </c>
      <c r="I43" s="33">
        <v>2</v>
      </c>
      <c r="J43" s="33">
        <v>-8671</v>
      </c>
      <c r="K43" s="33">
        <v>-15.2</v>
      </c>
      <c r="L43" s="34"/>
    </row>
    <row r="44" spans="1:12" x14ac:dyDescent="0.2">
      <c r="A44" s="31" t="s">
        <v>1002</v>
      </c>
      <c r="B44" s="33">
        <v>12980</v>
      </c>
      <c r="C44" s="33">
        <v>24.6</v>
      </c>
      <c r="D44" s="33">
        <v>113311</v>
      </c>
      <c r="E44" s="33">
        <v>5.6</v>
      </c>
      <c r="F44" s="33">
        <v>12810</v>
      </c>
      <c r="G44" s="33">
        <v>24.3</v>
      </c>
      <c r="H44" s="33">
        <v>113091</v>
      </c>
      <c r="I44" s="33">
        <v>4.7</v>
      </c>
      <c r="J44" s="33">
        <v>-220</v>
      </c>
      <c r="K44" s="33">
        <v>-0.2</v>
      </c>
      <c r="L44" s="34"/>
    </row>
    <row r="45" spans="1:12" x14ac:dyDescent="0.2">
      <c r="A45" s="31" t="s">
        <v>1003</v>
      </c>
      <c r="B45" s="33">
        <v>3390</v>
      </c>
      <c r="C45" s="33">
        <v>6.4</v>
      </c>
      <c r="D45" s="33">
        <v>45710</v>
      </c>
      <c r="E45" s="33">
        <v>2.2000000000000002</v>
      </c>
      <c r="F45" s="33">
        <v>3770</v>
      </c>
      <c r="G45" s="33">
        <v>7.2</v>
      </c>
      <c r="H45" s="33">
        <v>51063</v>
      </c>
      <c r="I45" s="33">
        <v>2.1</v>
      </c>
      <c r="J45" s="33">
        <v>5353</v>
      </c>
      <c r="K45" s="33">
        <v>11.7</v>
      </c>
      <c r="L45" s="34"/>
    </row>
    <row r="46" spans="1:12" x14ac:dyDescent="0.2">
      <c r="A46" s="31" t="s">
        <v>1004</v>
      </c>
      <c r="B46" s="33">
        <v>10540</v>
      </c>
      <c r="C46" s="33">
        <v>20</v>
      </c>
      <c r="D46" s="33">
        <v>286366</v>
      </c>
      <c r="E46" s="33">
        <v>14.1</v>
      </c>
      <c r="F46" s="33">
        <v>12370</v>
      </c>
      <c r="G46" s="33">
        <v>23.4</v>
      </c>
      <c r="H46" s="33">
        <v>332363</v>
      </c>
      <c r="I46" s="33">
        <v>13.8</v>
      </c>
      <c r="J46" s="33">
        <v>45997</v>
      </c>
      <c r="K46" s="33">
        <v>16.100000000000001</v>
      </c>
      <c r="L46" s="34"/>
    </row>
    <row r="47" spans="1:12" x14ac:dyDescent="0.2">
      <c r="A47" s="31" t="s">
        <v>1005</v>
      </c>
      <c r="B47" s="33">
        <v>4940</v>
      </c>
      <c r="C47" s="33">
        <v>9.4</v>
      </c>
      <c r="D47" s="33">
        <v>631341</v>
      </c>
      <c r="E47" s="33">
        <v>31</v>
      </c>
      <c r="F47" s="33">
        <v>5830</v>
      </c>
      <c r="G47" s="33">
        <v>11.1</v>
      </c>
      <c r="H47" s="33">
        <v>755949</v>
      </c>
      <c r="I47" s="33">
        <v>31.4</v>
      </c>
      <c r="J47" s="33">
        <v>124607</v>
      </c>
      <c r="K47" s="33">
        <v>19.7</v>
      </c>
      <c r="L47" s="34"/>
    </row>
    <row r="48" spans="1:12" x14ac:dyDescent="0.2">
      <c r="A48" s="31" t="s">
        <v>1006</v>
      </c>
      <c r="B48" s="33">
        <v>570</v>
      </c>
      <c r="C48" s="33">
        <v>1.1000000000000001</v>
      </c>
      <c r="D48" s="33">
        <v>902145</v>
      </c>
      <c r="E48" s="33">
        <v>44.3</v>
      </c>
      <c r="F48" s="33">
        <v>680</v>
      </c>
      <c r="G48" s="33">
        <v>1.3</v>
      </c>
      <c r="H48" s="33">
        <v>1105380</v>
      </c>
      <c r="I48" s="33">
        <v>45.9</v>
      </c>
      <c r="J48" s="33">
        <v>203235</v>
      </c>
      <c r="K48" s="33">
        <v>22.5</v>
      </c>
      <c r="L48" s="34"/>
    </row>
    <row r="49" spans="1:12" ht="15" x14ac:dyDescent="0.25">
      <c r="A49" s="37" t="s">
        <v>1007</v>
      </c>
      <c r="B49" s="38">
        <v>60750</v>
      </c>
      <c r="C49" s="38">
        <v>100</v>
      </c>
      <c r="D49" s="38">
        <v>2292792</v>
      </c>
      <c r="E49" s="38">
        <v>100</v>
      </c>
      <c r="F49" s="38">
        <v>60750</v>
      </c>
      <c r="G49" s="38">
        <v>100</v>
      </c>
      <c r="H49" s="38">
        <v>2761146</v>
      </c>
      <c r="I49" s="38">
        <v>100</v>
      </c>
      <c r="J49" s="38">
        <v>468354</v>
      </c>
      <c r="K49" s="38">
        <v>20.399999999999999</v>
      </c>
      <c r="L49" s="34"/>
    </row>
    <row r="50" spans="1:12" x14ac:dyDescent="0.2">
      <c r="A50" s="31" t="s">
        <v>1008</v>
      </c>
      <c r="B50" s="33">
        <v>16980</v>
      </c>
      <c r="C50" s="33">
        <v>28</v>
      </c>
      <c r="D50" s="33">
        <v>57617</v>
      </c>
      <c r="E50" s="33">
        <v>2.5</v>
      </c>
      <c r="F50" s="33">
        <v>13590</v>
      </c>
      <c r="G50" s="33">
        <v>22.4</v>
      </c>
      <c r="H50" s="33">
        <v>46274</v>
      </c>
      <c r="I50" s="33">
        <v>1.7</v>
      </c>
      <c r="J50" s="33">
        <v>-11342</v>
      </c>
      <c r="K50" s="33">
        <v>-19.7</v>
      </c>
      <c r="L50" s="34"/>
    </row>
    <row r="51" spans="1:12" x14ac:dyDescent="0.2">
      <c r="A51" s="31" t="s">
        <v>1009</v>
      </c>
      <c r="B51" s="33">
        <v>16810</v>
      </c>
      <c r="C51" s="33">
        <v>27.7</v>
      </c>
      <c r="D51" s="33">
        <v>148956</v>
      </c>
      <c r="E51" s="33">
        <v>6.5</v>
      </c>
      <c r="F51" s="33">
        <v>15730</v>
      </c>
      <c r="G51" s="33">
        <v>25.9</v>
      </c>
      <c r="H51" s="33">
        <v>140512</v>
      </c>
      <c r="I51" s="33">
        <v>5.0999999999999996</v>
      </c>
      <c r="J51" s="33">
        <v>-8444</v>
      </c>
      <c r="K51" s="33">
        <v>-5.7</v>
      </c>
      <c r="L51" s="34"/>
    </row>
    <row r="52" spans="1:12" x14ac:dyDescent="0.2">
      <c r="A52" s="31" t="s">
        <v>1010</v>
      </c>
      <c r="B52" s="33">
        <v>4740</v>
      </c>
      <c r="C52" s="33">
        <v>7.8</v>
      </c>
      <c r="D52" s="33">
        <v>64037</v>
      </c>
      <c r="E52" s="33">
        <v>2.8</v>
      </c>
      <c r="F52" s="33">
        <v>5300</v>
      </c>
      <c r="G52" s="33">
        <v>8.6999999999999993</v>
      </c>
      <c r="H52" s="33">
        <v>71844</v>
      </c>
      <c r="I52" s="33">
        <v>2.6</v>
      </c>
      <c r="J52" s="33">
        <v>7808</v>
      </c>
      <c r="K52" s="33">
        <v>12.2</v>
      </c>
      <c r="L52" s="34"/>
    </row>
    <row r="53" spans="1:12" x14ac:dyDescent="0.2">
      <c r="A53" s="31" t="s">
        <v>1011</v>
      </c>
      <c r="B53" s="33">
        <v>14830</v>
      </c>
      <c r="C53" s="33">
        <v>24.4</v>
      </c>
      <c r="D53" s="33">
        <v>399212</v>
      </c>
      <c r="E53" s="33">
        <v>17.399999999999999</v>
      </c>
      <c r="F53" s="33">
        <v>17190</v>
      </c>
      <c r="G53" s="33">
        <v>28.3</v>
      </c>
      <c r="H53" s="33">
        <v>463972</v>
      </c>
      <c r="I53" s="33">
        <v>16.8</v>
      </c>
      <c r="J53" s="33">
        <v>64759</v>
      </c>
      <c r="K53" s="33">
        <v>16.2</v>
      </c>
      <c r="L53" s="34"/>
    </row>
    <row r="54" spans="1:12" x14ac:dyDescent="0.2">
      <c r="A54" s="31" t="s">
        <v>1012</v>
      </c>
      <c r="B54" s="33">
        <v>6790</v>
      </c>
      <c r="C54" s="33">
        <v>11.2</v>
      </c>
      <c r="D54" s="33">
        <v>866250</v>
      </c>
      <c r="E54" s="33">
        <v>37.799999999999997</v>
      </c>
      <c r="F54" s="33">
        <v>8190</v>
      </c>
      <c r="G54" s="33">
        <v>13.5</v>
      </c>
      <c r="H54" s="33">
        <v>1059023</v>
      </c>
      <c r="I54" s="33">
        <v>38.4</v>
      </c>
      <c r="J54" s="33">
        <v>192773</v>
      </c>
      <c r="K54" s="33">
        <v>22.3</v>
      </c>
      <c r="L54" s="34"/>
    </row>
    <row r="55" spans="1:12" x14ac:dyDescent="0.2">
      <c r="A55" s="31" t="s">
        <v>1013</v>
      </c>
      <c r="B55" s="33">
        <v>590</v>
      </c>
      <c r="C55" s="33">
        <v>1</v>
      </c>
      <c r="D55" s="33">
        <v>756720</v>
      </c>
      <c r="E55" s="33">
        <v>33</v>
      </c>
      <c r="F55" s="33">
        <v>750</v>
      </c>
      <c r="G55" s="33">
        <v>1.2</v>
      </c>
      <c r="H55" s="33">
        <v>979520</v>
      </c>
      <c r="I55" s="33">
        <v>35.5</v>
      </c>
      <c r="J55" s="33">
        <v>222800</v>
      </c>
      <c r="K55" s="33">
        <v>29.4</v>
      </c>
      <c r="L55" s="34"/>
    </row>
    <row r="56" spans="1:12" ht="15" x14ac:dyDescent="0.25">
      <c r="A56" s="37" t="s">
        <v>1014</v>
      </c>
      <c r="B56" s="38">
        <v>60720</v>
      </c>
      <c r="C56" s="38">
        <v>100</v>
      </c>
      <c r="D56" s="38">
        <v>2362261</v>
      </c>
      <c r="E56" s="38">
        <v>100</v>
      </c>
      <c r="F56" s="38">
        <v>60720</v>
      </c>
      <c r="G56" s="38">
        <v>100</v>
      </c>
      <c r="H56" s="38">
        <v>2829398</v>
      </c>
      <c r="I56" s="38">
        <v>100</v>
      </c>
      <c r="J56" s="38">
        <v>467137</v>
      </c>
      <c r="K56" s="38">
        <v>19.8</v>
      </c>
      <c r="L56" s="34"/>
    </row>
    <row r="57" spans="1:12" x14ac:dyDescent="0.2">
      <c r="A57" s="31" t="s">
        <v>1015</v>
      </c>
      <c r="B57" s="33">
        <v>18620</v>
      </c>
      <c r="C57" s="33">
        <v>30.7</v>
      </c>
      <c r="D57" s="33">
        <v>58605</v>
      </c>
      <c r="E57" s="33">
        <v>2.5</v>
      </c>
      <c r="F57" s="33">
        <v>15490</v>
      </c>
      <c r="G57" s="33">
        <v>25.5</v>
      </c>
      <c r="H57" s="33">
        <v>49802</v>
      </c>
      <c r="I57" s="33">
        <v>1.8</v>
      </c>
      <c r="J57" s="33">
        <v>-8803</v>
      </c>
      <c r="K57" s="33">
        <v>-15</v>
      </c>
      <c r="L57" s="34"/>
    </row>
    <row r="58" spans="1:12" x14ac:dyDescent="0.2">
      <c r="A58" s="31" t="s">
        <v>1016</v>
      </c>
      <c r="B58" s="33">
        <v>14670</v>
      </c>
      <c r="C58" s="33">
        <v>24.2</v>
      </c>
      <c r="D58" s="33">
        <v>129604</v>
      </c>
      <c r="E58" s="33">
        <v>5.5</v>
      </c>
      <c r="F58" s="33">
        <v>13590</v>
      </c>
      <c r="G58" s="33">
        <v>22.4</v>
      </c>
      <c r="H58" s="33">
        <v>120825</v>
      </c>
      <c r="I58" s="33">
        <v>4.3</v>
      </c>
      <c r="J58" s="33">
        <v>-8778</v>
      </c>
      <c r="K58" s="33">
        <v>-6.8</v>
      </c>
      <c r="L58" s="34"/>
    </row>
    <row r="59" spans="1:12" x14ac:dyDescent="0.2">
      <c r="A59" s="31" t="s">
        <v>1017</v>
      </c>
      <c r="B59" s="33">
        <v>4430</v>
      </c>
      <c r="C59" s="33">
        <v>7.3</v>
      </c>
      <c r="D59" s="33">
        <v>59961</v>
      </c>
      <c r="E59" s="33">
        <v>2.5</v>
      </c>
      <c r="F59" s="33">
        <v>4630</v>
      </c>
      <c r="G59" s="33">
        <v>7.6</v>
      </c>
      <c r="H59" s="33">
        <v>62793</v>
      </c>
      <c r="I59" s="33">
        <v>2.2000000000000002</v>
      </c>
      <c r="J59" s="33">
        <v>2833</v>
      </c>
      <c r="K59" s="33">
        <v>4.7</v>
      </c>
      <c r="L59" s="34"/>
    </row>
    <row r="60" spans="1:12" x14ac:dyDescent="0.2">
      <c r="A60" s="31" t="s">
        <v>1018</v>
      </c>
      <c r="B60" s="33">
        <v>15000</v>
      </c>
      <c r="C60" s="33">
        <v>24.7</v>
      </c>
      <c r="D60" s="33">
        <v>409375</v>
      </c>
      <c r="E60" s="33">
        <v>17.3</v>
      </c>
      <c r="F60" s="33">
        <v>17180</v>
      </c>
      <c r="G60" s="33">
        <v>28.3</v>
      </c>
      <c r="H60" s="33">
        <v>470220</v>
      </c>
      <c r="I60" s="33">
        <v>16.600000000000001</v>
      </c>
      <c r="J60" s="33">
        <v>60845</v>
      </c>
      <c r="K60" s="33">
        <v>14.9</v>
      </c>
      <c r="L60" s="34"/>
    </row>
    <row r="61" spans="1:12" x14ac:dyDescent="0.2">
      <c r="A61" s="31" t="s">
        <v>1019</v>
      </c>
      <c r="B61" s="33">
        <v>7430</v>
      </c>
      <c r="C61" s="33">
        <v>12.2</v>
      </c>
      <c r="D61" s="33">
        <v>931258</v>
      </c>
      <c r="E61" s="33">
        <v>39.4</v>
      </c>
      <c r="F61" s="33">
        <v>9090</v>
      </c>
      <c r="G61" s="33">
        <v>15</v>
      </c>
      <c r="H61" s="33">
        <v>1162477</v>
      </c>
      <c r="I61" s="33">
        <v>41.1</v>
      </c>
      <c r="J61" s="33">
        <v>231220</v>
      </c>
      <c r="K61" s="33">
        <v>24.8</v>
      </c>
      <c r="L61" s="34"/>
    </row>
    <row r="62" spans="1:12" x14ac:dyDescent="0.2">
      <c r="A62" s="31" t="s">
        <v>1020</v>
      </c>
      <c r="B62" s="33">
        <v>580</v>
      </c>
      <c r="C62" s="33">
        <v>1</v>
      </c>
      <c r="D62" s="33">
        <v>773460</v>
      </c>
      <c r="E62" s="33">
        <v>32.700000000000003</v>
      </c>
      <c r="F62" s="33">
        <v>740</v>
      </c>
      <c r="G62" s="33">
        <v>1.2</v>
      </c>
      <c r="H62" s="33">
        <v>963280</v>
      </c>
      <c r="I62" s="33">
        <v>34</v>
      </c>
      <c r="J62" s="33">
        <v>189820</v>
      </c>
      <c r="K62" s="33">
        <v>24.5</v>
      </c>
      <c r="L62" s="34"/>
    </row>
    <row r="63" spans="1:12" ht="15" x14ac:dyDescent="0.25">
      <c r="A63" s="37" t="s">
        <v>1021</v>
      </c>
      <c r="B63" s="38">
        <v>49180</v>
      </c>
      <c r="C63" s="38">
        <v>100</v>
      </c>
      <c r="D63" s="38">
        <v>2266623</v>
      </c>
      <c r="E63" s="38">
        <v>100</v>
      </c>
      <c r="F63" s="38">
        <v>49180</v>
      </c>
      <c r="G63" s="38">
        <v>100</v>
      </c>
      <c r="H63" s="38">
        <v>2806830</v>
      </c>
      <c r="I63" s="38">
        <v>100</v>
      </c>
      <c r="J63" s="38">
        <v>540207</v>
      </c>
      <c r="K63" s="38">
        <v>23.8</v>
      </c>
      <c r="L63" s="34"/>
    </row>
    <row r="64" spans="1:12" x14ac:dyDescent="0.2">
      <c r="A64" s="31" t="s">
        <v>1022</v>
      </c>
      <c r="B64" s="33">
        <v>13880</v>
      </c>
      <c r="C64" s="33">
        <v>28.2</v>
      </c>
      <c r="D64" s="33">
        <v>41786</v>
      </c>
      <c r="E64" s="33">
        <v>1.8</v>
      </c>
      <c r="F64" s="33">
        <v>11620</v>
      </c>
      <c r="G64" s="33">
        <v>23.6</v>
      </c>
      <c r="H64" s="33">
        <v>36808</v>
      </c>
      <c r="I64" s="33">
        <v>1.3</v>
      </c>
      <c r="J64" s="33">
        <v>-4979</v>
      </c>
      <c r="K64" s="33">
        <v>-11.9</v>
      </c>
      <c r="L64" s="34"/>
    </row>
    <row r="65" spans="1:12" x14ac:dyDescent="0.2">
      <c r="A65" s="31" t="s">
        <v>1023</v>
      </c>
      <c r="B65" s="33">
        <v>9420</v>
      </c>
      <c r="C65" s="33">
        <v>19.2</v>
      </c>
      <c r="D65" s="33">
        <v>84137</v>
      </c>
      <c r="E65" s="33">
        <v>3.7</v>
      </c>
      <c r="F65" s="33">
        <v>8740</v>
      </c>
      <c r="G65" s="33">
        <v>17.8</v>
      </c>
      <c r="H65" s="33">
        <v>78171</v>
      </c>
      <c r="I65" s="33">
        <v>2.8</v>
      </c>
      <c r="J65" s="33">
        <v>-5966</v>
      </c>
      <c r="K65" s="33">
        <v>-7.1</v>
      </c>
      <c r="L65" s="34"/>
    </row>
    <row r="66" spans="1:12" x14ac:dyDescent="0.2">
      <c r="A66" s="31" t="s">
        <v>1024</v>
      </c>
      <c r="B66" s="33">
        <v>3220</v>
      </c>
      <c r="C66" s="33">
        <v>6.5</v>
      </c>
      <c r="D66" s="33">
        <v>43782</v>
      </c>
      <c r="E66" s="33">
        <v>1.9</v>
      </c>
      <c r="F66" s="33">
        <v>3040</v>
      </c>
      <c r="G66" s="33">
        <v>6.2</v>
      </c>
      <c r="H66" s="33">
        <v>41322</v>
      </c>
      <c r="I66" s="33">
        <v>1.5</v>
      </c>
      <c r="J66" s="33">
        <v>-2460</v>
      </c>
      <c r="K66" s="33">
        <v>-5.6</v>
      </c>
      <c r="L66" s="34"/>
    </row>
    <row r="67" spans="1:12" x14ac:dyDescent="0.2">
      <c r="A67" s="31" t="s">
        <v>1025</v>
      </c>
      <c r="B67" s="33">
        <v>13870</v>
      </c>
      <c r="C67" s="33">
        <v>28.2</v>
      </c>
      <c r="D67" s="33">
        <v>388578</v>
      </c>
      <c r="E67" s="33">
        <v>17.100000000000001</v>
      </c>
      <c r="F67" s="33">
        <v>14940</v>
      </c>
      <c r="G67" s="33">
        <v>30.4</v>
      </c>
      <c r="H67" s="33">
        <v>422707</v>
      </c>
      <c r="I67" s="33">
        <v>15.1</v>
      </c>
      <c r="J67" s="33">
        <v>34130</v>
      </c>
      <c r="K67" s="33">
        <v>8.8000000000000007</v>
      </c>
      <c r="L67" s="34"/>
    </row>
    <row r="68" spans="1:12" x14ac:dyDescent="0.2">
      <c r="A68" s="31" t="s">
        <v>1026</v>
      </c>
      <c r="B68" s="33">
        <v>8260</v>
      </c>
      <c r="C68" s="33">
        <v>16.8</v>
      </c>
      <c r="D68" s="33">
        <v>1060496</v>
      </c>
      <c r="E68" s="33">
        <v>46.8</v>
      </c>
      <c r="F68" s="33">
        <v>10090</v>
      </c>
      <c r="G68" s="33">
        <v>20.5</v>
      </c>
      <c r="H68" s="33">
        <v>1326899</v>
      </c>
      <c r="I68" s="33">
        <v>47.3</v>
      </c>
      <c r="J68" s="33">
        <v>266403</v>
      </c>
      <c r="K68" s="33">
        <v>25.1</v>
      </c>
      <c r="L68" s="34"/>
    </row>
    <row r="69" spans="1:12" x14ac:dyDescent="0.2">
      <c r="A69" s="31" t="s">
        <v>1027</v>
      </c>
      <c r="B69" s="33">
        <v>540</v>
      </c>
      <c r="C69" s="33">
        <v>1.1000000000000001</v>
      </c>
      <c r="D69" s="33">
        <v>647844</v>
      </c>
      <c r="E69" s="33">
        <v>28.6</v>
      </c>
      <c r="F69" s="33">
        <v>760</v>
      </c>
      <c r="G69" s="33">
        <v>1.5</v>
      </c>
      <c r="H69" s="33">
        <v>900923</v>
      </c>
      <c r="I69" s="33">
        <v>32.1</v>
      </c>
      <c r="J69" s="33">
        <v>253079</v>
      </c>
      <c r="K69" s="33">
        <v>39.1</v>
      </c>
      <c r="L69" s="34"/>
    </row>
    <row r="70" spans="1:12" ht="15" x14ac:dyDescent="0.25">
      <c r="A70" s="37" t="s">
        <v>1028</v>
      </c>
      <c r="B70" s="38">
        <v>77850</v>
      </c>
      <c r="C70" s="38">
        <v>100</v>
      </c>
      <c r="D70" s="38">
        <v>3125336</v>
      </c>
      <c r="E70" s="38">
        <v>100</v>
      </c>
      <c r="F70" s="38">
        <v>77850</v>
      </c>
      <c r="G70" s="38">
        <v>100</v>
      </c>
      <c r="H70" s="38">
        <v>3741763</v>
      </c>
      <c r="I70" s="38">
        <v>100</v>
      </c>
      <c r="J70" s="38">
        <v>616427</v>
      </c>
      <c r="K70" s="38">
        <v>19.7</v>
      </c>
      <c r="L70" s="34"/>
    </row>
    <row r="71" spans="1:12" x14ac:dyDescent="0.2">
      <c r="A71" s="31" t="s">
        <v>1029</v>
      </c>
      <c r="B71" s="33">
        <v>22180</v>
      </c>
      <c r="C71" s="33">
        <v>28.5</v>
      </c>
      <c r="D71" s="33">
        <v>69277</v>
      </c>
      <c r="E71" s="33">
        <v>2.2000000000000002</v>
      </c>
      <c r="F71" s="33">
        <v>18740</v>
      </c>
      <c r="G71" s="33">
        <v>24.1</v>
      </c>
      <c r="H71" s="33">
        <v>58997</v>
      </c>
      <c r="I71" s="33">
        <v>1.6</v>
      </c>
      <c r="J71" s="33">
        <v>-10281</v>
      </c>
      <c r="K71" s="33">
        <v>-14.8</v>
      </c>
      <c r="L71" s="34"/>
    </row>
    <row r="72" spans="1:12" x14ac:dyDescent="0.2">
      <c r="A72" s="31" t="s">
        <v>1030</v>
      </c>
      <c r="B72" s="33">
        <v>18080</v>
      </c>
      <c r="C72" s="33">
        <v>23.2</v>
      </c>
      <c r="D72" s="33">
        <v>161510</v>
      </c>
      <c r="E72" s="33">
        <v>5.2</v>
      </c>
      <c r="F72" s="33">
        <v>16460</v>
      </c>
      <c r="G72" s="33">
        <v>21.1</v>
      </c>
      <c r="H72" s="33">
        <v>147469</v>
      </c>
      <c r="I72" s="33">
        <v>3.9</v>
      </c>
      <c r="J72" s="33">
        <v>-14042</v>
      </c>
      <c r="K72" s="33">
        <v>-8.6999999999999993</v>
      </c>
      <c r="L72" s="34"/>
    </row>
    <row r="73" spans="1:12" x14ac:dyDescent="0.2">
      <c r="A73" s="31" t="s">
        <v>1031</v>
      </c>
      <c r="B73" s="33">
        <v>5550</v>
      </c>
      <c r="C73" s="33">
        <v>7.1</v>
      </c>
      <c r="D73" s="33">
        <v>74916</v>
      </c>
      <c r="E73" s="33">
        <v>2.4</v>
      </c>
      <c r="F73" s="33">
        <v>6150</v>
      </c>
      <c r="G73" s="33">
        <v>7.9</v>
      </c>
      <c r="H73" s="33">
        <v>83518</v>
      </c>
      <c r="I73" s="33">
        <v>2.2000000000000002</v>
      </c>
      <c r="J73" s="33">
        <v>8602</v>
      </c>
      <c r="K73" s="33">
        <v>11.5</v>
      </c>
      <c r="L73" s="34"/>
    </row>
    <row r="74" spans="1:12" x14ac:dyDescent="0.2">
      <c r="A74" s="31" t="s">
        <v>1032</v>
      </c>
      <c r="B74" s="33">
        <v>20490</v>
      </c>
      <c r="C74" s="33">
        <v>26.3</v>
      </c>
      <c r="D74" s="33">
        <v>570137</v>
      </c>
      <c r="E74" s="33">
        <v>18.2</v>
      </c>
      <c r="F74" s="33">
        <v>22370</v>
      </c>
      <c r="G74" s="33">
        <v>28.7</v>
      </c>
      <c r="H74" s="33">
        <v>620719</v>
      </c>
      <c r="I74" s="33">
        <v>16.600000000000001</v>
      </c>
      <c r="J74" s="33">
        <v>50582</v>
      </c>
      <c r="K74" s="33">
        <v>8.9</v>
      </c>
      <c r="L74" s="34"/>
    </row>
    <row r="75" spans="1:12" x14ac:dyDescent="0.2">
      <c r="A75" s="31" t="s">
        <v>1033</v>
      </c>
      <c r="B75" s="33">
        <v>10860</v>
      </c>
      <c r="C75" s="33">
        <v>13.9</v>
      </c>
      <c r="D75" s="33">
        <v>1334981</v>
      </c>
      <c r="E75" s="33">
        <v>42.7</v>
      </c>
      <c r="F75" s="33">
        <v>13240</v>
      </c>
      <c r="G75" s="33">
        <v>17</v>
      </c>
      <c r="H75" s="33">
        <v>1666899</v>
      </c>
      <c r="I75" s="33">
        <v>44.5</v>
      </c>
      <c r="J75" s="33">
        <v>331918</v>
      </c>
      <c r="K75" s="33">
        <v>24.9</v>
      </c>
      <c r="L75" s="34"/>
    </row>
    <row r="76" spans="1:12" x14ac:dyDescent="0.2">
      <c r="A76" s="31" t="s">
        <v>1034</v>
      </c>
      <c r="B76" s="33">
        <v>700</v>
      </c>
      <c r="C76" s="33">
        <v>0.9</v>
      </c>
      <c r="D76" s="33">
        <v>914515</v>
      </c>
      <c r="E76" s="33">
        <v>29.3</v>
      </c>
      <c r="F76" s="33">
        <v>880</v>
      </c>
      <c r="G76" s="33">
        <v>1.1000000000000001</v>
      </c>
      <c r="H76" s="33">
        <v>1164162</v>
      </c>
      <c r="I76" s="33">
        <v>31.1</v>
      </c>
      <c r="J76" s="33">
        <v>249647</v>
      </c>
      <c r="K76" s="33">
        <v>27.3</v>
      </c>
      <c r="L76" s="34"/>
    </row>
    <row r="77" spans="1:12" ht="15" x14ac:dyDescent="0.25">
      <c r="A77" s="37" t="s">
        <v>1035</v>
      </c>
      <c r="B77" s="38">
        <v>62980</v>
      </c>
      <c r="C77" s="38">
        <v>100</v>
      </c>
      <c r="D77" s="38">
        <v>1713430</v>
      </c>
      <c r="E77" s="38">
        <v>100</v>
      </c>
      <c r="F77" s="38">
        <v>62980</v>
      </c>
      <c r="G77" s="38">
        <v>100</v>
      </c>
      <c r="H77" s="38">
        <v>2030520</v>
      </c>
      <c r="I77" s="38">
        <v>100</v>
      </c>
      <c r="J77" s="38">
        <v>317090</v>
      </c>
      <c r="K77" s="38">
        <v>18.5</v>
      </c>
      <c r="L77" s="34"/>
    </row>
    <row r="78" spans="1:12" x14ac:dyDescent="0.2">
      <c r="A78" s="31" t="s">
        <v>1036</v>
      </c>
      <c r="B78" s="33">
        <v>21550</v>
      </c>
      <c r="C78" s="33">
        <v>34.200000000000003</v>
      </c>
      <c r="D78" s="33">
        <v>67961</v>
      </c>
      <c r="E78" s="33">
        <v>4</v>
      </c>
      <c r="F78" s="33">
        <v>18220</v>
      </c>
      <c r="G78" s="33">
        <v>28.9</v>
      </c>
      <c r="H78" s="33">
        <v>58783</v>
      </c>
      <c r="I78" s="33">
        <v>2.9</v>
      </c>
      <c r="J78" s="33">
        <v>-9178</v>
      </c>
      <c r="K78" s="33">
        <v>-13.5</v>
      </c>
      <c r="L78" s="34"/>
    </row>
    <row r="79" spans="1:12" x14ac:dyDescent="0.2">
      <c r="A79" s="31" t="s">
        <v>1037</v>
      </c>
      <c r="B79" s="33">
        <v>17140</v>
      </c>
      <c r="C79" s="33">
        <v>27.2</v>
      </c>
      <c r="D79" s="33">
        <v>150796</v>
      </c>
      <c r="E79" s="33">
        <v>8.8000000000000007</v>
      </c>
      <c r="F79" s="33">
        <v>16130</v>
      </c>
      <c r="G79" s="33">
        <v>25.6</v>
      </c>
      <c r="H79" s="33">
        <v>143506</v>
      </c>
      <c r="I79" s="33">
        <v>7.1</v>
      </c>
      <c r="J79" s="33">
        <v>-7289</v>
      </c>
      <c r="K79" s="33">
        <v>-4.8</v>
      </c>
      <c r="L79" s="34"/>
    </row>
    <row r="80" spans="1:12" x14ac:dyDescent="0.2">
      <c r="A80" s="31" t="s">
        <v>1038</v>
      </c>
      <c r="B80" s="33">
        <v>4560</v>
      </c>
      <c r="C80" s="33">
        <v>7.2</v>
      </c>
      <c r="D80" s="33">
        <v>61591</v>
      </c>
      <c r="E80" s="33">
        <v>3.6</v>
      </c>
      <c r="F80" s="33">
        <v>5170</v>
      </c>
      <c r="G80" s="33">
        <v>8.1999999999999993</v>
      </c>
      <c r="H80" s="33">
        <v>70040</v>
      </c>
      <c r="I80" s="33">
        <v>3.4</v>
      </c>
      <c r="J80" s="33">
        <v>8448</v>
      </c>
      <c r="K80" s="33">
        <v>13.7</v>
      </c>
      <c r="L80" s="34"/>
    </row>
    <row r="81" spans="1:12" x14ac:dyDescent="0.2">
      <c r="A81" s="31" t="s">
        <v>1039</v>
      </c>
      <c r="B81" s="33">
        <v>13880</v>
      </c>
      <c r="C81" s="33">
        <v>22</v>
      </c>
      <c r="D81" s="33">
        <v>376006</v>
      </c>
      <c r="E81" s="33">
        <v>21.9</v>
      </c>
      <c r="F81" s="33">
        <v>16190</v>
      </c>
      <c r="G81" s="33">
        <v>25.7</v>
      </c>
      <c r="H81" s="33">
        <v>435174</v>
      </c>
      <c r="I81" s="33">
        <v>21.4</v>
      </c>
      <c r="J81" s="33">
        <v>59168</v>
      </c>
      <c r="K81" s="33">
        <v>15.7</v>
      </c>
      <c r="L81" s="34"/>
    </row>
    <row r="82" spans="1:12" x14ac:dyDescent="0.2">
      <c r="A82" s="31" t="s">
        <v>1040</v>
      </c>
      <c r="B82" s="33">
        <v>5530</v>
      </c>
      <c r="C82" s="33">
        <v>8.8000000000000007</v>
      </c>
      <c r="D82" s="33">
        <v>650851</v>
      </c>
      <c r="E82" s="33">
        <v>38</v>
      </c>
      <c r="F82" s="33">
        <v>6880</v>
      </c>
      <c r="G82" s="33">
        <v>10.9</v>
      </c>
      <c r="H82" s="33">
        <v>824382</v>
      </c>
      <c r="I82" s="33">
        <v>40.6</v>
      </c>
      <c r="J82" s="33">
        <v>173531</v>
      </c>
      <c r="K82" s="33">
        <v>26.7</v>
      </c>
      <c r="L82" s="34"/>
    </row>
    <row r="83" spans="1:12" x14ac:dyDescent="0.2">
      <c r="A83" s="31" t="s">
        <v>1041</v>
      </c>
      <c r="B83" s="33">
        <v>320</v>
      </c>
      <c r="C83" s="33">
        <v>0.5</v>
      </c>
      <c r="D83" s="33">
        <v>406225</v>
      </c>
      <c r="E83" s="33">
        <v>23.7</v>
      </c>
      <c r="F83" s="33">
        <v>380</v>
      </c>
      <c r="G83" s="33">
        <v>0.6</v>
      </c>
      <c r="H83" s="33">
        <v>498635</v>
      </c>
      <c r="I83" s="33">
        <v>24.6</v>
      </c>
      <c r="J83" s="33">
        <v>92410</v>
      </c>
      <c r="K83" s="33">
        <v>22.7</v>
      </c>
      <c r="L83" s="34"/>
    </row>
    <row r="84" spans="1:12" ht="15" x14ac:dyDescent="0.25">
      <c r="A84" s="37" t="s">
        <v>1042</v>
      </c>
      <c r="B84" s="38">
        <v>34350</v>
      </c>
      <c r="C84" s="38">
        <v>100</v>
      </c>
      <c r="D84" s="38">
        <v>657716</v>
      </c>
      <c r="E84" s="38">
        <v>100</v>
      </c>
      <c r="F84" s="38">
        <v>34350</v>
      </c>
      <c r="G84" s="38">
        <v>100</v>
      </c>
      <c r="H84" s="38">
        <v>790525</v>
      </c>
      <c r="I84" s="38">
        <v>100</v>
      </c>
      <c r="J84" s="38">
        <v>132809</v>
      </c>
      <c r="K84" s="38">
        <v>20.2</v>
      </c>
      <c r="L84" s="34"/>
    </row>
    <row r="85" spans="1:12" x14ac:dyDescent="0.2">
      <c r="A85" s="30" t="s">
        <v>1043</v>
      </c>
      <c r="B85" s="33">
        <v>18080</v>
      </c>
      <c r="C85" s="33">
        <v>52.6</v>
      </c>
      <c r="D85" s="33">
        <v>51003</v>
      </c>
      <c r="E85" s="33">
        <v>7.8</v>
      </c>
      <c r="F85" s="33">
        <v>15540</v>
      </c>
      <c r="G85" s="33">
        <v>45.2</v>
      </c>
      <c r="H85" s="33">
        <v>45074</v>
      </c>
      <c r="I85" s="33">
        <v>5.7</v>
      </c>
      <c r="J85" s="33">
        <v>-5929</v>
      </c>
      <c r="K85" s="33">
        <v>-11.6</v>
      </c>
      <c r="L85" s="34"/>
    </row>
    <row r="86" spans="1:12" x14ac:dyDescent="0.2">
      <c r="A86" s="30" t="s">
        <v>1044</v>
      </c>
      <c r="B86" s="33">
        <v>7420</v>
      </c>
      <c r="C86" s="33">
        <v>21.6</v>
      </c>
      <c r="D86" s="33">
        <v>63574</v>
      </c>
      <c r="E86" s="33">
        <v>9.6999999999999993</v>
      </c>
      <c r="F86" s="33">
        <v>8110</v>
      </c>
      <c r="G86" s="33">
        <v>23.6</v>
      </c>
      <c r="H86" s="33">
        <v>70604</v>
      </c>
      <c r="I86" s="33">
        <v>8.9</v>
      </c>
      <c r="J86" s="33">
        <v>7030</v>
      </c>
      <c r="K86" s="33">
        <v>11.1</v>
      </c>
      <c r="L86" s="34"/>
    </row>
    <row r="87" spans="1:12" x14ac:dyDescent="0.2">
      <c r="A87" s="30" t="s">
        <v>1045</v>
      </c>
      <c r="B87" s="33">
        <v>1480</v>
      </c>
      <c r="C87" s="33">
        <v>4.3</v>
      </c>
      <c r="D87" s="33">
        <v>19910</v>
      </c>
      <c r="E87" s="33">
        <v>3</v>
      </c>
      <c r="F87" s="33">
        <v>1960</v>
      </c>
      <c r="G87" s="33">
        <v>5.7</v>
      </c>
      <c r="H87" s="33">
        <v>26439</v>
      </c>
      <c r="I87" s="33">
        <v>3.3</v>
      </c>
      <c r="J87" s="33">
        <v>6528</v>
      </c>
      <c r="K87" s="33">
        <v>32.799999999999997</v>
      </c>
      <c r="L87" s="34"/>
    </row>
    <row r="88" spans="1:12" x14ac:dyDescent="0.2">
      <c r="A88" s="30" t="s">
        <v>1046</v>
      </c>
      <c r="B88" s="33">
        <v>5290</v>
      </c>
      <c r="C88" s="33">
        <v>15.4</v>
      </c>
      <c r="D88" s="33">
        <v>141533</v>
      </c>
      <c r="E88" s="33">
        <v>21.5</v>
      </c>
      <c r="F88" s="33">
        <v>6230</v>
      </c>
      <c r="G88" s="33">
        <v>18.100000000000001</v>
      </c>
      <c r="H88" s="33">
        <v>169084</v>
      </c>
      <c r="I88" s="33">
        <v>21.4</v>
      </c>
      <c r="J88" s="33">
        <v>27551</v>
      </c>
      <c r="K88" s="33">
        <v>19.5</v>
      </c>
      <c r="L88" s="34"/>
    </row>
    <row r="89" spans="1:12" x14ac:dyDescent="0.2">
      <c r="A89" s="39" t="s">
        <v>1047</v>
      </c>
      <c r="B89" s="33">
        <v>2000</v>
      </c>
      <c r="C89" s="33">
        <v>5.8</v>
      </c>
      <c r="D89" s="33">
        <v>246681</v>
      </c>
      <c r="E89" s="33">
        <v>37.5</v>
      </c>
      <c r="F89" s="33">
        <v>2380</v>
      </c>
      <c r="G89" s="33">
        <v>6.9</v>
      </c>
      <c r="H89" s="33">
        <v>300222</v>
      </c>
      <c r="I89" s="33">
        <v>38</v>
      </c>
      <c r="J89" s="33">
        <v>53541</v>
      </c>
      <c r="K89" s="33">
        <v>21.7</v>
      </c>
      <c r="L89" s="34"/>
    </row>
    <row r="90" spans="1:12" x14ac:dyDescent="0.2">
      <c r="A90" s="40" t="s">
        <v>1048</v>
      </c>
      <c r="B90" s="33">
        <v>100</v>
      </c>
      <c r="C90" s="33">
        <v>0.3</v>
      </c>
      <c r="D90" s="33">
        <v>135015</v>
      </c>
      <c r="E90" s="33">
        <v>20.5</v>
      </c>
      <c r="F90" s="33">
        <v>130</v>
      </c>
      <c r="G90" s="33">
        <v>0.4</v>
      </c>
      <c r="H90" s="33">
        <v>179102</v>
      </c>
      <c r="I90" s="33">
        <v>22.7</v>
      </c>
      <c r="J90" s="33">
        <v>44087</v>
      </c>
      <c r="K90" s="33">
        <v>32.700000000000003</v>
      </c>
      <c r="L90" s="34"/>
    </row>
    <row r="91" spans="1:12" x14ac:dyDescent="0.2">
      <c r="A91" s="3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1"/>
  <sheetViews>
    <sheetView workbookViewId="0"/>
  </sheetViews>
  <sheetFormatPr defaultColWidth="10.625" defaultRowHeight="14.25" x14ac:dyDescent="0.2"/>
  <cols>
    <col min="1" max="1" width="50.625" customWidth="1"/>
    <col min="2" max="11" width="22.625" customWidth="1"/>
  </cols>
  <sheetData>
    <row r="1" spans="1:12" ht="23.1" customHeight="1" x14ac:dyDescent="0.35">
      <c r="A1" s="10" t="s">
        <v>1053</v>
      </c>
    </row>
    <row r="2" spans="1:12" x14ac:dyDescent="0.2">
      <c r="A2" s="25" t="s">
        <v>956</v>
      </c>
    </row>
    <row r="3" spans="1:12" x14ac:dyDescent="0.2">
      <c r="A3" s="25" t="s">
        <v>1054</v>
      </c>
    </row>
    <row r="4" spans="1:12" x14ac:dyDescent="0.2">
      <c r="A4" s="24" t="s">
        <v>135</v>
      </c>
    </row>
    <row r="5" spans="1:12" x14ac:dyDescent="0.2">
      <c r="A5" s="24" t="s">
        <v>136</v>
      </c>
    </row>
    <row r="6" spans="1:12" ht="45" customHeight="1" x14ac:dyDescent="0.25">
      <c r="A6" s="28" t="s">
        <v>958</v>
      </c>
      <c r="B6" s="29" t="s">
        <v>959</v>
      </c>
      <c r="C6" s="29" t="s">
        <v>960</v>
      </c>
      <c r="D6" s="29" t="s">
        <v>170</v>
      </c>
      <c r="E6" s="29" t="s">
        <v>961</v>
      </c>
      <c r="F6" s="29" t="s">
        <v>962</v>
      </c>
      <c r="G6" s="29" t="s">
        <v>963</v>
      </c>
      <c r="H6" s="29" t="s">
        <v>173</v>
      </c>
      <c r="I6" s="29" t="s">
        <v>964</v>
      </c>
      <c r="J6" s="29" t="s">
        <v>176</v>
      </c>
      <c r="K6" s="29" t="s">
        <v>177</v>
      </c>
    </row>
    <row r="7" spans="1:12" ht="15" x14ac:dyDescent="0.25">
      <c r="A7" s="37" t="s">
        <v>965</v>
      </c>
      <c r="B7" s="38">
        <v>429400</v>
      </c>
      <c r="C7" s="38">
        <v>100</v>
      </c>
      <c r="D7" s="38">
        <v>15972996</v>
      </c>
      <c r="E7" s="38">
        <v>100</v>
      </c>
      <c r="F7" s="38">
        <v>429400</v>
      </c>
      <c r="G7" s="38">
        <v>100</v>
      </c>
      <c r="H7" s="38">
        <v>18262138</v>
      </c>
      <c r="I7" s="38">
        <v>100</v>
      </c>
      <c r="J7" s="38">
        <v>2289142</v>
      </c>
      <c r="K7" s="38">
        <v>14.3</v>
      </c>
      <c r="L7" s="34"/>
    </row>
    <row r="8" spans="1:12" x14ac:dyDescent="0.2">
      <c r="A8" s="31" t="s">
        <v>966</v>
      </c>
      <c r="B8" s="33">
        <v>194260</v>
      </c>
      <c r="C8" s="33">
        <v>45.2</v>
      </c>
      <c r="D8" s="33">
        <v>574178</v>
      </c>
      <c r="E8" s="33">
        <v>3.6</v>
      </c>
      <c r="F8" s="33">
        <v>173370</v>
      </c>
      <c r="G8" s="33">
        <v>40.4</v>
      </c>
      <c r="H8" s="33">
        <v>534883</v>
      </c>
      <c r="I8" s="33">
        <v>2.9</v>
      </c>
      <c r="J8" s="33">
        <v>-39294</v>
      </c>
      <c r="K8" s="33">
        <v>-6.8</v>
      </c>
      <c r="L8" s="34"/>
    </row>
    <row r="9" spans="1:12" x14ac:dyDescent="0.2">
      <c r="A9" s="31" t="s">
        <v>967</v>
      </c>
      <c r="B9" s="33">
        <v>91460</v>
      </c>
      <c r="C9" s="33">
        <v>21.3</v>
      </c>
      <c r="D9" s="33">
        <v>796596</v>
      </c>
      <c r="E9" s="33">
        <v>5</v>
      </c>
      <c r="F9" s="33">
        <v>92780</v>
      </c>
      <c r="G9" s="33">
        <v>21.6</v>
      </c>
      <c r="H9" s="33">
        <v>811208</v>
      </c>
      <c r="I9" s="33">
        <v>4.4000000000000004</v>
      </c>
      <c r="J9" s="33">
        <v>14612</v>
      </c>
      <c r="K9" s="33">
        <v>1.8</v>
      </c>
      <c r="L9" s="34"/>
    </row>
    <row r="10" spans="1:12" x14ac:dyDescent="0.2">
      <c r="A10" s="31" t="s">
        <v>968</v>
      </c>
      <c r="B10" s="33">
        <v>23200</v>
      </c>
      <c r="C10" s="33">
        <v>5.4</v>
      </c>
      <c r="D10" s="33">
        <v>313354</v>
      </c>
      <c r="E10" s="33">
        <v>2</v>
      </c>
      <c r="F10" s="33">
        <v>26380</v>
      </c>
      <c r="G10" s="33">
        <v>6.1</v>
      </c>
      <c r="H10" s="33">
        <v>357259</v>
      </c>
      <c r="I10" s="33">
        <v>2</v>
      </c>
      <c r="J10" s="33">
        <v>43906</v>
      </c>
      <c r="K10" s="33">
        <v>14</v>
      </c>
      <c r="L10" s="34"/>
    </row>
    <row r="11" spans="1:12" x14ac:dyDescent="0.2">
      <c r="A11" s="31" t="s">
        <v>969</v>
      </c>
      <c r="B11" s="33">
        <v>75240</v>
      </c>
      <c r="C11" s="33">
        <v>17.5</v>
      </c>
      <c r="D11" s="33">
        <v>2038462</v>
      </c>
      <c r="E11" s="33">
        <v>12.8</v>
      </c>
      <c r="F11" s="33">
        <v>85180</v>
      </c>
      <c r="G11" s="33">
        <v>19.8</v>
      </c>
      <c r="H11" s="33">
        <v>2303134</v>
      </c>
      <c r="I11" s="33">
        <v>12.6</v>
      </c>
      <c r="J11" s="33">
        <v>264673</v>
      </c>
      <c r="K11" s="33">
        <v>13</v>
      </c>
      <c r="L11" s="34"/>
    </row>
    <row r="12" spans="1:12" x14ac:dyDescent="0.2">
      <c r="A12" s="31" t="s">
        <v>970</v>
      </c>
      <c r="B12" s="33">
        <v>40650</v>
      </c>
      <c r="C12" s="33">
        <v>9.5</v>
      </c>
      <c r="D12" s="33">
        <v>5588673</v>
      </c>
      <c r="E12" s="33">
        <v>35</v>
      </c>
      <c r="F12" s="33">
        <v>46340</v>
      </c>
      <c r="G12" s="33">
        <v>10.8</v>
      </c>
      <c r="H12" s="33">
        <v>6390974</v>
      </c>
      <c r="I12" s="33">
        <v>35</v>
      </c>
      <c r="J12" s="33">
        <v>802301</v>
      </c>
      <c r="K12" s="33">
        <v>14.4</v>
      </c>
      <c r="L12" s="34"/>
    </row>
    <row r="13" spans="1:12" x14ac:dyDescent="0.2">
      <c r="A13" s="31" t="s">
        <v>971</v>
      </c>
      <c r="B13" s="33">
        <v>4600</v>
      </c>
      <c r="C13" s="33">
        <v>1.1000000000000001</v>
      </c>
      <c r="D13" s="33">
        <v>6661735</v>
      </c>
      <c r="E13" s="33">
        <v>41.7</v>
      </c>
      <c r="F13" s="33">
        <v>5360</v>
      </c>
      <c r="G13" s="33">
        <v>1.2</v>
      </c>
      <c r="H13" s="33">
        <v>7864680</v>
      </c>
      <c r="I13" s="33">
        <v>43.1</v>
      </c>
      <c r="J13" s="33">
        <v>1202945</v>
      </c>
      <c r="K13" s="33">
        <v>18.100000000000001</v>
      </c>
      <c r="L13" s="34"/>
    </row>
    <row r="14" spans="1:12" ht="15" x14ac:dyDescent="0.25">
      <c r="A14" s="37" t="s">
        <v>972</v>
      </c>
      <c r="B14" s="38">
        <v>409020</v>
      </c>
      <c r="C14" s="38">
        <v>100</v>
      </c>
      <c r="D14" s="38">
        <v>15701425</v>
      </c>
      <c r="E14" s="38">
        <v>100</v>
      </c>
      <c r="F14" s="38">
        <v>409020</v>
      </c>
      <c r="G14" s="38">
        <v>100</v>
      </c>
      <c r="H14" s="38">
        <v>17961634</v>
      </c>
      <c r="I14" s="38">
        <v>100</v>
      </c>
      <c r="J14" s="38">
        <v>2260210</v>
      </c>
      <c r="K14" s="38">
        <v>14.4</v>
      </c>
      <c r="L14" s="34"/>
    </row>
    <row r="15" spans="1:12" x14ac:dyDescent="0.2">
      <c r="A15" s="31" t="s">
        <v>973</v>
      </c>
      <c r="B15" s="33">
        <v>181400</v>
      </c>
      <c r="C15" s="33">
        <v>44.3</v>
      </c>
      <c r="D15" s="33">
        <v>538255</v>
      </c>
      <c r="E15" s="33">
        <v>3.4</v>
      </c>
      <c r="F15" s="33">
        <v>161270</v>
      </c>
      <c r="G15" s="33">
        <v>39.4</v>
      </c>
      <c r="H15" s="33">
        <v>499773</v>
      </c>
      <c r="I15" s="33">
        <v>2.8</v>
      </c>
      <c r="J15" s="33">
        <v>-38482</v>
      </c>
      <c r="K15" s="33">
        <v>-7.1</v>
      </c>
      <c r="L15" s="34"/>
    </row>
    <row r="16" spans="1:12" x14ac:dyDescent="0.2">
      <c r="A16" s="31" t="s">
        <v>974</v>
      </c>
      <c r="B16" s="33">
        <v>87800</v>
      </c>
      <c r="C16" s="33">
        <v>21.5</v>
      </c>
      <c r="D16" s="33">
        <v>765646</v>
      </c>
      <c r="E16" s="33">
        <v>4.9000000000000004</v>
      </c>
      <c r="F16" s="33">
        <v>88790</v>
      </c>
      <c r="G16" s="33">
        <v>21.7</v>
      </c>
      <c r="H16" s="33">
        <v>777456</v>
      </c>
      <c r="I16" s="33">
        <v>4.3</v>
      </c>
      <c r="J16" s="33">
        <v>11810</v>
      </c>
      <c r="K16" s="33">
        <v>1.5</v>
      </c>
      <c r="L16" s="34"/>
    </row>
    <row r="17" spans="1:12" x14ac:dyDescent="0.2">
      <c r="A17" s="31" t="s">
        <v>975</v>
      </c>
      <c r="B17" s="33">
        <v>22450</v>
      </c>
      <c r="C17" s="33">
        <v>5.5</v>
      </c>
      <c r="D17" s="33">
        <v>303290</v>
      </c>
      <c r="E17" s="33">
        <v>1.9</v>
      </c>
      <c r="F17" s="33">
        <v>25540</v>
      </c>
      <c r="G17" s="33">
        <v>6.2</v>
      </c>
      <c r="H17" s="33">
        <v>345963</v>
      </c>
      <c r="I17" s="33">
        <v>1.9</v>
      </c>
      <c r="J17" s="33">
        <v>42673</v>
      </c>
      <c r="K17" s="33">
        <v>14.1</v>
      </c>
      <c r="L17" s="34"/>
    </row>
    <row r="18" spans="1:12" x14ac:dyDescent="0.2">
      <c r="A18" s="31" t="s">
        <v>976</v>
      </c>
      <c r="B18" s="33">
        <v>72950</v>
      </c>
      <c r="C18" s="33">
        <v>17.8</v>
      </c>
      <c r="D18" s="33">
        <v>1978908</v>
      </c>
      <c r="E18" s="33">
        <v>12.6</v>
      </c>
      <c r="F18" s="33">
        <v>82650</v>
      </c>
      <c r="G18" s="33">
        <v>20.2</v>
      </c>
      <c r="H18" s="33">
        <v>2237049</v>
      </c>
      <c r="I18" s="33">
        <v>12.5</v>
      </c>
      <c r="J18" s="33">
        <v>258141</v>
      </c>
      <c r="K18" s="33">
        <v>13</v>
      </c>
      <c r="L18" s="34"/>
    </row>
    <row r="19" spans="1:12" x14ac:dyDescent="0.2">
      <c r="A19" s="31" t="s">
        <v>977</v>
      </c>
      <c r="B19" s="33">
        <v>39860</v>
      </c>
      <c r="C19" s="33">
        <v>9.6999999999999993</v>
      </c>
      <c r="D19" s="33">
        <v>5495856</v>
      </c>
      <c r="E19" s="33">
        <v>35</v>
      </c>
      <c r="F19" s="33">
        <v>45450</v>
      </c>
      <c r="G19" s="33">
        <v>11.1</v>
      </c>
      <c r="H19" s="33">
        <v>6285090</v>
      </c>
      <c r="I19" s="33">
        <v>35</v>
      </c>
      <c r="J19" s="33">
        <v>789234</v>
      </c>
      <c r="K19" s="33">
        <v>14.4</v>
      </c>
      <c r="L19" s="34"/>
    </row>
    <row r="20" spans="1:12" x14ac:dyDescent="0.2">
      <c r="A20" s="31" t="s">
        <v>978</v>
      </c>
      <c r="B20" s="33">
        <v>4560</v>
      </c>
      <c r="C20" s="33">
        <v>1.1000000000000001</v>
      </c>
      <c r="D20" s="33">
        <v>6619470</v>
      </c>
      <c r="E20" s="33">
        <v>42.2</v>
      </c>
      <c r="F20" s="33">
        <v>5320</v>
      </c>
      <c r="G20" s="33">
        <v>1.3</v>
      </c>
      <c r="H20" s="33">
        <v>7816305</v>
      </c>
      <c r="I20" s="33">
        <v>43.5</v>
      </c>
      <c r="J20" s="33">
        <v>1196835</v>
      </c>
      <c r="K20" s="33">
        <v>18.100000000000001</v>
      </c>
      <c r="L20" s="34"/>
    </row>
    <row r="21" spans="1:12" ht="15" x14ac:dyDescent="0.25">
      <c r="A21" s="37" t="s">
        <v>979</v>
      </c>
      <c r="B21" s="38">
        <v>17510</v>
      </c>
      <c r="C21" s="38">
        <v>100</v>
      </c>
      <c r="D21" s="38">
        <v>272140</v>
      </c>
      <c r="E21" s="38">
        <v>100</v>
      </c>
      <c r="F21" s="38">
        <v>17510</v>
      </c>
      <c r="G21" s="38">
        <v>100</v>
      </c>
      <c r="H21" s="38">
        <v>319133</v>
      </c>
      <c r="I21" s="38">
        <v>100</v>
      </c>
      <c r="J21" s="38">
        <v>46993</v>
      </c>
      <c r="K21" s="38">
        <v>17.3</v>
      </c>
      <c r="L21" s="34"/>
    </row>
    <row r="22" spans="1:12" x14ac:dyDescent="0.2">
      <c r="A22" s="31" t="s">
        <v>980</v>
      </c>
      <c r="B22" s="33">
        <v>10630</v>
      </c>
      <c r="C22" s="33">
        <v>60.7</v>
      </c>
      <c r="D22" s="33">
        <v>28128</v>
      </c>
      <c r="E22" s="33">
        <v>10.3</v>
      </c>
      <c r="F22" s="33">
        <v>9730</v>
      </c>
      <c r="G22" s="33">
        <v>55.6</v>
      </c>
      <c r="H22" s="33">
        <v>27961</v>
      </c>
      <c r="I22" s="33">
        <v>8.8000000000000007</v>
      </c>
      <c r="J22" s="33">
        <v>-167</v>
      </c>
      <c r="K22" s="33">
        <v>-0.6</v>
      </c>
      <c r="L22" s="34"/>
    </row>
    <row r="23" spans="1:12" x14ac:dyDescent="0.2">
      <c r="A23" s="31" t="s">
        <v>981</v>
      </c>
      <c r="B23" s="33">
        <v>3340</v>
      </c>
      <c r="C23" s="33">
        <v>19.100000000000001</v>
      </c>
      <c r="D23" s="33">
        <v>28698</v>
      </c>
      <c r="E23" s="33">
        <v>10.5</v>
      </c>
      <c r="F23" s="33">
        <v>3510</v>
      </c>
      <c r="G23" s="33">
        <v>20.100000000000001</v>
      </c>
      <c r="H23" s="33">
        <v>30414</v>
      </c>
      <c r="I23" s="33">
        <v>9.5</v>
      </c>
      <c r="J23" s="33">
        <v>1716</v>
      </c>
      <c r="K23" s="33">
        <v>6</v>
      </c>
      <c r="L23" s="34"/>
    </row>
    <row r="24" spans="1:12" x14ac:dyDescent="0.2">
      <c r="A24" s="31" t="s">
        <v>982</v>
      </c>
      <c r="B24" s="33">
        <v>720</v>
      </c>
      <c r="C24" s="33">
        <v>4.0999999999999996</v>
      </c>
      <c r="D24" s="33">
        <v>9654</v>
      </c>
      <c r="E24" s="33">
        <v>3.5</v>
      </c>
      <c r="F24" s="33">
        <v>860</v>
      </c>
      <c r="G24" s="33">
        <v>4.9000000000000004</v>
      </c>
      <c r="H24" s="33">
        <v>11696</v>
      </c>
      <c r="I24" s="33">
        <v>3.7</v>
      </c>
      <c r="J24" s="33">
        <v>2042</v>
      </c>
      <c r="K24" s="33">
        <v>21.2</v>
      </c>
      <c r="L24" s="34"/>
    </row>
    <row r="25" spans="1:12" x14ac:dyDescent="0.2">
      <c r="A25" s="31" t="s">
        <v>983</v>
      </c>
      <c r="B25" s="33">
        <v>1960</v>
      </c>
      <c r="C25" s="33">
        <v>11.2</v>
      </c>
      <c r="D25" s="33">
        <v>51110</v>
      </c>
      <c r="E25" s="33">
        <v>18.8</v>
      </c>
      <c r="F25" s="33">
        <v>2380</v>
      </c>
      <c r="G25" s="33">
        <v>13.6</v>
      </c>
      <c r="H25" s="33">
        <v>63489</v>
      </c>
      <c r="I25" s="33">
        <v>19.899999999999999</v>
      </c>
      <c r="J25" s="33">
        <v>12379</v>
      </c>
      <c r="K25" s="33">
        <v>24.2</v>
      </c>
      <c r="L25" s="34"/>
    </row>
    <row r="26" spans="1:12" x14ac:dyDescent="0.2">
      <c r="A26" s="31" t="s">
        <v>984</v>
      </c>
      <c r="B26" s="33">
        <v>820</v>
      </c>
      <c r="C26" s="33">
        <v>4.7</v>
      </c>
      <c r="D26" s="33">
        <v>102870</v>
      </c>
      <c r="E26" s="33">
        <v>37.799999999999997</v>
      </c>
      <c r="F26" s="33">
        <v>960</v>
      </c>
      <c r="G26" s="33">
        <v>5.5</v>
      </c>
      <c r="H26" s="33">
        <v>122199</v>
      </c>
      <c r="I26" s="33">
        <v>38.299999999999997</v>
      </c>
      <c r="J26" s="33">
        <v>19329</v>
      </c>
      <c r="K26" s="33">
        <v>18.8</v>
      </c>
      <c r="L26" s="34"/>
    </row>
    <row r="27" spans="1:12" x14ac:dyDescent="0.2">
      <c r="A27" s="31" t="s">
        <v>985</v>
      </c>
      <c r="B27" s="33">
        <v>50</v>
      </c>
      <c r="C27" s="33">
        <v>0.3</v>
      </c>
      <c r="D27" s="33">
        <v>51680</v>
      </c>
      <c r="E27" s="33">
        <v>19</v>
      </c>
      <c r="F27" s="33">
        <v>60</v>
      </c>
      <c r="G27" s="33">
        <v>0.3</v>
      </c>
      <c r="H27" s="33">
        <v>63375</v>
      </c>
      <c r="I27" s="33">
        <v>19.899999999999999</v>
      </c>
      <c r="J27" s="33">
        <v>11695</v>
      </c>
      <c r="K27" s="33">
        <v>22.6</v>
      </c>
      <c r="L27" s="34"/>
    </row>
    <row r="28" spans="1:12" ht="15" x14ac:dyDescent="0.25">
      <c r="A28" s="37" t="s">
        <v>986</v>
      </c>
      <c r="B28" s="38">
        <v>52820</v>
      </c>
      <c r="C28" s="38">
        <v>100</v>
      </c>
      <c r="D28" s="38">
        <v>1100210</v>
      </c>
      <c r="E28" s="38">
        <v>100</v>
      </c>
      <c r="F28" s="38">
        <v>52820</v>
      </c>
      <c r="G28" s="38">
        <v>100</v>
      </c>
      <c r="H28" s="38">
        <v>1261941</v>
      </c>
      <c r="I28" s="38">
        <v>100</v>
      </c>
      <c r="J28" s="38">
        <v>161731</v>
      </c>
      <c r="K28" s="38">
        <v>14.7</v>
      </c>
      <c r="L28" s="34"/>
    </row>
    <row r="29" spans="1:12" x14ac:dyDescent="0.2">
      <c r="A29" s="31" t="s">
        <v>987</v>
      </c>
      <c r="B29" s="33">
        <v>27740</v>
      </c>
      <c r="C29" s="33">
        <v>52.5</v>
      </c>
      <c r="D29" s="33">
        <v>76695</v>
      </c>
      <c r="E29" s="33">
        <v>7</v>
      </c>
      <c r="F29" s="33">
        <v>25570</v>
      </c>
      <c r="G29" s="33">
        <v>48.4</v>
      </c>
      <c r="H29" s="33">
        <v>76047</v>
      </c>
      <c r="I29" s="33">
        <v>6</v>
      </c>
      <c r="J29" s="33">
        <v>-648</v>
      </c>
      <c r="K29" s="33">
        <v>-0.8</v>
      </c>
      <c r="L29" s="34"/>
    </row>
    <row r="30" spans="1:12" x14ac:dyDescent="0.2">
      <c r="A30" s="31" t="s">
        <v>988</v>
      </c>
      <c r="B30" s="33">
        <v>10570</v>
      </c>
      <c r="C30" s="33">
        <v>20</v>
      </c>
      <c r="D30" s="33">
        <v>91675</v>
      </c>
      <c r="E30" s="33">
        <v>8.3000000000000007</v>
      </c>
      <c r="F30" s="33">
        <v>10950</v>
      </c>
      <c r="G30" s="33">
        <v>20.7</v>
      </c>
      <c r="H30" s="33">
        <v>94954</v>
      </c>
      <c r="I30" s="33">
        <v>7.5</v>
      </c>
      <c r="J30" s="33">
        <v>3279</v>
      </c>
      <c r="K30" s="33">
        <v>3.6</v>
      </c>
      <c r="L30" s="34"/>
    </row>
    <row r="31" spans="1:12" x14ac:dyDescent="0.2">
      <c r="A31" s="31" t="s">
        <v>989</v>
      </c>
      <c r="B31" s="33">
        <v>2450</v>
      </c>
      <c r="C31" s="33">
        <v>4.5999999999999996</v>
      </c>
      <c r="D31" s="33">
        <v>33132</v>
      </c>
      <c r="E31" s="33">
        <v>3</v>
      </c>
      <c r="F31" s="33">
        <v>2880</v>
      </c>
      <c r="G31" s="33">
        <v>5.5</v>
      </c>
      <c r="H31" s="33">
        <v>38960</v>
      </c>
      <c r="I31" s="33">
        <v>3.1</v>
      </c>
      <c r="J31" s="33">
        <v>5828</v>
      </c>
      <c r="K31" s="33">
        <v>17.600000000000001</v>
      </c>
      <c r="L31" s="34"/>
    </row>
    <row r="32" spans="1:12" x14ac:dyDescent="0.2">
      <c r="A32" s="31" t="s">
        <v>990</v>
      </c>
      <c r="B32" s="33">
        <v>8080</v>
      </c>
      <c r="C32" s="33">
        <v>15.3</v>
      </c>
      <c r="D32" s="33">
        <v>220430</v>
      </c>
      <c r="E32" s="33">
        <v>20</v>
      </c>
      <c r="F32" s="33">
        <v>8760</v>
      </c>
      <c r="G32" s="33">
        <v>16.600000000000001</v>
      </c>
      <c r="H32" s="33">
        <v>238109</v>
      </c>
      <c r="I32" s="33">
        <v>18.899999999999999</v>
      </c>
      <c r="J32" s="33">
        <v>17680</v>
      </c>
      <c r="K32" s="33">
        <v>8</v>
      </c>
      <c r="L32" s="34"/>
    </row>
    <row r="33" spans="1:12" x14ac:dyDescent="0.2">
      <c r="A33" s="31" t="s">
        <v>991</v>
      </c>
      <c r="B33" s="33">
        <v>3780</v>
      </c>
      <c r="C33" s="33">
        <v>7.2</v>
      </c>
      <c r="D33" s="33">
        <v>463384</v>
      </c>
      <c r="E33" s="33">
        <v>42.1</v>
      </c>
      <c r="F33" s="33">
        <v>4410</v>
      </c>
      <c r="G33" s="33">
        <v>8.4</v>
      </c>
      <c r="H33" s="33">
        <v>554067</v>
      </c>
      <c r="I33" s="33">
        <v>43.9</v>
      </c>
      <c r="J33" s="33">
        <v>90683</v>
      </c>
      <c r="K33" s="33">
        <v>19.600000000000001</v>
      </c>
      <c r="L33" s="34"/>
    </row>
    <row r="34" spans="1:12" x14ac:dyDescent="0.2">
      <c r="A34" s="31" t="s">
        <v>992</v>
      </c>
      <c r="B34" s="33">
        <v>210</v>
      </c>
      <c r="C34" s="33">
        <v>0.4</v>
      </c>
      <c r="D34" s="33">
        <v>214895</v>
      </c>
      <c r="E34" s="33">
        <v>19.5</v>
      </c>
      <c r="F34" s="33">
        <v>250</v>
      </c>
      <c r="G34" s="33">
        <v>0.5</v>
      </c>
      <c r="H34" s="33">
        <v>259805</v>
      </c>
      <c r="I34" s="33">
        <v>20.6</v>
      </c>
      <c r="J34" s="33">
        <v>44910</v>
      </c>
      <c r="K34" s="33">
        <v>20.9</v>
      </c>
      <c r="L34" s="34"/>
    </row>
    <row r="35" spans="1:12" ht="15" x14ac:dyDescent="0.25">
      <c r="A35" s="37" t="s">
        <v>993</v>
      </c>
      <c r="B35" s="38">
        <v>36580</v>
      </c>
      <c r="C35" s="38">
        <v>100</v>
      </c>
      <c r="D35" s="38">
        <v>599076</v>
      </c>
      <c r="E35" s="38">
        <v>100</v>
      </c>
      <c r="F35" s="38">
        <v>36580</v>
      </c>
      <c r="G35" s="38">
        <v>100</v>
      </c>
      <c r="H35" s="38">
        <v>691544</v>
      </c>
      <c r="I35" s="38">
        <v>100</v>
      </c>
      <c r="J35" s="38">
        <v>92468</v>
      </c>
      <c r="K35" s="38">
        <v>15.4</v>
      </c>
      <c r="L35" s="34"/>
    </row>
    <row r="36" spans="1:12" x14ac:dyDescent="0.2">
      <c r="A36" s="31" t="s">
        <v>994</v>
      </c>
      <c r="B36" s="33">
        <v>20110</v>
      </c>
      <c r="C36" s="33">
        <v>55</v>
      </c>
      <c r="D36" s="33">
        <v>58011</v>
      </c>
      <c r="E36" s="33">
        <v>9.6999999999999993</v>
      </c>
      <c r="F36" s="33">
        <v>18490</v>
      </c>
      <c r="G36" s="33">
        <v>50.5</v>
      </c>
      <c r="H36" s="33">
        <v>55230</v>
      </c>
      <c r="I36" s="33">
        <v>8</v>
      </c>
      <c r="J36" s="33">
        <v>-2780</v>
      </c>
      <c r="K36" s="33">
        <v>-4.8</v>
      </c>
      <c r="L36" s="34"/>
    </row>
    <row r="37" spans="1:12" x14ac:dyDescent="0.2">
      <c r="A37" s="31" t="s">
        <v>995</v>
      </c>
      <c r="B37" s="33">
        <v>7840</v>
      </c>
      <c r="C37" s="33">
        <v>21.4</v>
      </c>
      <c r="D37" s="33">
        <v>67448</v>
      </c>
      <c r="E37" s="33">
        <v>11.3</v>
      </c>
      <c r="F37" s="33">
        <v>8210</v>
      </c>
      <c r="G37" s="33">
        <v>22.4</v>
      </c>
      <c r="H37" s="33">
        <v>70761</v>
      </c>
      <c r="I37" s="33">
        <v>10.199999999999999</v>
      </c>
      <c r="J37" s="33">
        <v>3313</v>
      </c>
      <c r="K37" s="33">
        <v>4.9000000000000004</v>
      </c>
      <c r="L37" s="34"/>
    </row>
    <row r="38" spans="1:12" x14ac:dyDescent="0.2">
      <c r="A38" s="31" t="s">
        <v>996</v>
      </c>
      <c r="B38" s="33">
        <v>1790</v>
      </c>
      <c r="C38" s="33">
        <v>4.9000000000000004</v>
      </c>
      <c r="D38" s="33">
        <v>24227</v>
      </c>
      <c r="E38" s="33">
        <v>4</v>
      </c>
      <c r="F38" s="33">
        <v>2090</v>
      </c>
      <c r="G38" s="33">
        <v>5.7</v>
      </c>
      <c r="H38" s="33">
        <v>28364</v>
      </c>
      <c r="I38" s="33">
        <v>4.0999999999999996</v>
      </c>
      <c r="J38" s="33">
        <v>4137</v>
      </c>
      <c r="K38" s="33">
        <v>17.100000000000001</v>
      </c>
      <c r="L38" s="34"/>
    </row>
    <row r="39" spans="1:12" x14ac:dyDescent="0.2">
      <c r="A39" s="31" t="s">
        <v>997</v>
      </c>
      <c r="B39" s="33">
        <v>4920</v>
      </c>
      <c r="C39" s="33">
        <v>13.5</v>
      </c>
      <c r="D39" s="33">
        <v>131570</v>
      </c>
      <c r="E39" s="33">
        <v>22</v>
      </c>
      <c r="F39" s="33">
        <v>5550</v>
      </c>
      <c r="G39" s="33">
        <v>15.2</v>
      </c>
      <c r="H39" s="33">
        <v>146818</v>
      </c>
      <c r="I39" s="33">
        <v>21.2</v>
      </c>
      <c r="J39" s="33">
        <v>15248</v>
      </c>
      <c r="K39" s="33">
        <v>11.6</v>
      </c>
      <c r="L39" s="34"/>
    </row>
    <row r="40" spans="1:12" x14ac:dyDescent="0.2">
      <c r="A40" s="31" t="s">
        <v>998</v>
      </c>
      <c r="B40" s="33">
        <v>1820</v>
      </c>
      <c r="C40" s="33">
        <v>5</v>
      </c>
      <c r="D40" s="33">
        <v>211341</v>
      </c>
      <c r="E40" s="33">
        <v>35.299999999999997</v>
      </c>
      <c r="F40" s="33">
        <v>2120</v>
      </c>
      <c r="G40" s="33">
        <v>5.8</v>
      </c>
      <c r="H40" s="33">
        <v>252227</v>
      </c>
      <c r="I40" s="33">
        <v>36.5</v>
      </c>
      <c r="J40" s="33">
        <v>40886</v>
      </c>
      <c r="K40" s="33">
        <v>19.3</v>
      </c>
      <c r="L40" s="34"/>
    </row>
    <row r="41" spans="1:12" x14ac:dyDescent="0.2">
      <c r="A41" s="31" t="s">
        <v>999</v>
      </c>
      <c r="B41" s="33">
        <v>100</v>
      </c>
      <c r="C41" s="33">
        <v>0.3</v>
      </c>
      <c r="D41" s="33">
        <v>106480</v>
      </c>
      <c r="E41" s="33">
        <v>17.8</v>
      </c>
      <c r="F41" s="33">
        <v>120</v>
      </c>
      <c r="G41" s="33">
        <v>0.3</v>
      </c>
      <c r="H41" s="33">
        <v>138145</v>
      </c>
      <c r="I41" s="33">
        <v>20</v>
      </c>
      <c r="J41" s="33">
        <v>31665</v>
      </c>
      <c r="K41" s="33">
        <v>29.7</v>
      </c>
      <c r="L41" s="34"/>
    </row>
    <row r="42" spans="1:12" ht="15" x14ac:dyDescent="0.25">
      <c r="A42" s="37" t="s">
        <v>1000</v>
      </c>
      <c r="B42" s="38">
        <v>27260</v>
      </c>
      <c r="C42" s="38">
        <v>100</v>
      </c>
      <c r="D42" s="38">
        <v>391031</v>
      </c>
      <c r="E42" s="38">
        <v>100</v>
      </c>
      <c r="F42" s="38">
        <v>27260</v>
      </c>
      <c r="G42" s="38">
        <v>100</v>
      </c>
      <c r="H42" s="38">
        <v>413687</v>
      </c>
      <c r="I42" s="38">
        <v>100</v>
      </c>
      <c r="J42" s="38">
        <v>22657</v>
      </c>
      <c r="K42" s="38">
        <v>5.8</v>
      </c>
      <c r="L42" s="34"/>
    </row>
    <row r="43" spans="1:12" x14ac:dyDescent="0.2">
      <c r="A43" s="31" t="s">
        <v>1001</v>
      </c>
      <c r="B43" s="33">
        <v>15050</v>
      </c>
      <c r="C43" s="33">
        <v>55.2</v>
      </c>
      <c r="D43" s="33">
        <v>40382</v>
      </c>
      <c r="E43" s="33">
        <v>10.3</v>
      </c>
      <c r="F43" s="33">
        <v>14080</v>
      </c>
      <c r="G43" s="33">
        <v>51.7</v>
      </c>
      <c r="H43" s="33">
        <v>39283</v>
      </c>
      <c r="I43" s="33">
        <v>9.5</v>
      </c>
      <c r="J43" s="33">
        <v>-1099</v>
      </c>
      <c r="K43" s="33">
        <v>-2.7</v>
      </c>
      <c r="L43" s="34"/>
    </row>
    <row r="44" spans="1:12" x14ac:dyDescent="0.2">
      <c r="A44" s="31" t="s">
        <v>1002</v>
      </c>
      <c r="B44" s="33">
        <v>5920</v>
      </c>
      <c r="C44" s="33">
        <v>21.7</v>
      </c>
      <c r="D44" s="33">
        <v>51592</v>
      </c>
      <c r="E44" s="33">
        <v>13.2</v>
      </c>
      <c r="F44" s="33">
        <v>6260</v>
      </c>
      <c r="G44" s="33">
        <v>23</v>
      </c>
      <c r="H44" s="33">
        <v>54836</v>
      </c>
      <c r="I44" s="33">
        <v>13.3</v>
      </c>
      <c r="J44" s="33">
        <v>3245</v>
      </c>
      <c r="K44" s="33">
        <v>6.3</v>
      </c>
      <c r="L44" s="34"/>
    </row>
    <row r="45" spans="1:12" x14ac:dyDescent="0.2">
      <c r="A45" s="31" t="s">
        <v>1003</v>
      </c>
      <c r="B45" s="33">
        <v>1360</v>
      </c>
      <c r="C45" s="33">
        <v>5</v>
      </c>
      <c r="D45" s="33">
        <v>18234</v>
      </c>
      <c r="E45" s="33">
        <v>4.7</v>
      </c>
      <c r="F45" s="33">
        <v>1470</v>
      </c>
      <c r="G45" s="33">
        <v>5.4</v>
      </c>
      <c r="H45" s="33">
        <v>19855</v>
      </c>
      <c r="I45" s="33">
        <v>4.8</v>
      </c>
      <c r="J45" s="33">
        <v>1621</v>
      </c>
      <c r="K45" s="33">
        <v>8.9</v>
      </c>
      <c r="L45" s="34"/>
    </row>
    <row r="46" spans="1:12" x14ac:dyDescent="0.2">
      <c r="A46" s="31" t="s">
        <v>1004</v>
      </c>
      <c r="B46" s="33">
        <v>3690</v>
      </c>
      <c r="C46" s="33">
        <v>13.5</v>
      </c>
      <c r="D46" s="33">
        <v>95788</v>
      </c>
      <c r="E46" s="33">
        <v>24.5</v>
      </c>
      <c r="F46" s="33">
        <v>4100</v>
      </c>
      <c r="G46" s="33">
        <v>15</v>
      </c>
      <c r="H46" s="33">
        <v>104994</v>
      </c>
      <c r="I46" s="33">
        <v>25.4</v>
      </c>
      <c r="J46" s="33">
        <v>9206</v>
      </c>
      <c r="K46" s="33">
        <v>9.6</v>
      </c>
      <c r="L46" s="34"/>
    </row>
    <row r="47" spans="1:12" x14ac:dyDescent="0.2">
      <c r="A47" s="31" t="s">
        <v>1005</v>
      </c>
      <c r="B47" s="33">
        <v>1190</v>
      </c>
      <c r="C47" s="33">
        <v>4.4000000000000004</v>
      </c>
      <c r="D47" s="33">
        <v>135405</v>
      </c>
      <c r="E47" s="33">
        <v>34.6</v>
      </c>
      <c r="F47" s="33">
        <v>1300</v>
      </c>
      <c r="G47" s="33">
        <v>4.8</v>
      </c>
      <c r="H47" s="33">
        <v>145520</v>
      </c>
      <c r="I47" s="33">
        <v>35.200000000000003</v>
      </c>
      <c r="J47" s="33">
        <v>10115</v>
      </c>
      <c r="K47" s="33">
        <v>7.5</v>
      </c>
      <c r="L47" s="34"/>
    </row>
    <row r="48" spans="1:12" x14ac:dyDescent="0.2">
      <c r="A48" s="31" t="s">
        <v>1006</v>
      </c>
      <c r="B48" s="33">
        <v>50</v>
      </c>
      <c r="C48" s="33">
        <v>0.2</v>
      </c>
      <c r="D48" s="33">
        <v>49630</v>
      </c>
      <c r="E48" s="33">
        <v>12.7</v>
      </c>
      <c r="F48" s="33">
        <v>50</v>
      </c>
      <c r="G48" s="33">
        <v>0.2</v>
      </c>
      <c r="H48" s="33">
        <v>49200</v>
      </c>
      <c r="I48" s="33">
        <v>11.9</v>
      </c>
      <c r="J48" s="33">
        <v>-430</v>
      </c>
      <c r="K48" s="33">
        <v>-0.9</v>
      </c>
      <c r="L48" s="34"/>
    </row>
    <row r="49" spans="1:12" ht="15" x14ac:dyDescent="0.25">
      <c r="A49" s="37" t="s">
        <v>1007</v>
      </c>
      <c r="B49" s="38">
        <v>35430</v>
      </c>
      <c r="C49" s="38">
        <v>100</v>
      </c>
      <c r="D49" s="38">
        <v>704609</v>
      </c>
      <c r="E49" s="38">
        <v>100</v>
      </c>
      <c r="F49" s="38">
        <v>35430</v>
      </c>
      <c r="G49" s="38">
        <v>100</v>
      </c>
      <c r="H49" s="38">
        <v>791687</v>
      </c>
      <c r="I49" s="38">
        <v>100</v>
      </c>
      <c r="J49" s="38">
        <v>87078</v>
      </c>
      <c r="K49" s="38">
        <v>12.4</v>
      </c>
      <c r="L49" s="34"/>
    </row>
    <row r="50" spans="1:12" x14ac:dyDescent="0.2">
      <c r="A50" s="31" t="s">
        <v>1008</v>
      </c>
      <c r="B50" s="33">
        <v>18330</v>
      </c>
      <c r="C50" s="33">
        <v>51.7</v>
      </c>
      <c r="D50" s="33">
        <v>53722</v>
      </c>
      <c r="E50" s="33">
        <v>7.6</v>
      </c>
      <c r="F50" s="33">
        <v>16740</v>
      </c>
      <c r="G50" s="33">
        <v>47.2</v>
      </c>
      <c r="H50" s="33">
        <v>50480</v>
      </c>
      <c r="I50" s="33">
        <v>6.4</v>
      </c>
      <c r="J50" s="33">
        <v>-3242</v>
      </c>
      <c r="K50" s="33">
        <v>-6</v>
      </c>
      <c r="L50" s="34"/>
    </row>
    <row r="51" spans="1:12" x14ac:dyDescent="0.2">
      <c r="A51" s="31" t="s">
        <v>1009</v>
      </c>
      <c r="B51" s="33">
        <v>7910</v>
      </c>
      <c r="C51" s="33">
        <v>22.3</v>
      </c>
      <c r="D51" s="33">
        <v>68314</v>
      </c>
      <c r="E51" s="33">
        <v>9.6999999999999993</v>
      </c>
      <c r="F51" s="33">
        <v>8280</v>
      </c>
      <c r="G51" s="33">
        <v>23.4</v>
      </c>
      <c r="H51" s="33">
        <v>71947</v>
      </c>
      <c r="I51" s="33">
        <v>9.1</v>
      </c>
      <c r="J51" s="33">
        <v>3633</v>
      </c>
      <c r="K51" s="33">
        <v>5.3</v>
      </c>
      <c r="L51" s="34"/>
    </row>
    <row r="52" spans="1:12" x14ac:dyDescent="0.2">
      <c r="A52" s="31" t="s">
        <v>1010</v>
      </c>
      <c r="B52" s="33">
        <v>1670</v>
      </c>
      <c r="C52" s="33">
        <v>4.7</v>
      </c>
      <c r="D52" s="33">
        <v>22551</v>
      </c>
      <c r="E52" s="33">
        <v>3.2</v>
      </c>
      <c r="F52" s="33">
        <v>2070</v>
      </c>
      <c r="G52" s="33">
        <v>5.8</v>
      </c>
      <c r="H52" s="33">
        <v>27974</v>
      </c>
      <c r="I52" s="33">
        <v>3.5</v>
      </c>
      <c r="J52" s="33">
        <v>5423</v>
      </c>
      <c r="K52" s="33">
        <v>24</v>
      </c>
      <c r="L52" s="34"/>
    </row>
    <row r="53" spans="1:12" x14ac:dyDescent="0.2">
      <c r="A53" s="31" t="s">
        <v>1011</v>
      </c>
      <c r="B53" s="33">
        <v>5160</v>
      </c>
      <c r="C53" s="33">
        <v>14.6</v>
      </c>
      <c r="D53" s="33">
        <v>134850</v>
      </c>
      <c r="E53" s="33">
        <v>19.100000000000001</v>
      </c>
      <c r="F53" s="33">
        <v>5770</v>
      </c>
      <c r="G53" s="33">
        <v>16.3</v>
      </c>
      <c r="H53" s="33">
        <v>152347</v>
      </c>
      <c r="I53" s="33">
        <v>19.2</v>
      </c>
      <c r="J53" s="33">
        <v>17497</v>
      </c>
      <c r="K53" s="33">
        <v>13</v>
      </c>
      <c r="L53" s="34"/>
    </row>
    <row r="54" spans="1:12" x14ac:dyDescent="0.2">
      <c r="A54" s="31" t="s">
        <v>1012</v>
      </c>
      <c r="B54" s="33">
        <v>2220</v>
      </c>
      <c r="C54" s="33">
        <v>6.3</v>
      </c>
      <c r="D54" s="33">
        <v>277432</v>
      </c>
      <c r="E54" s="33">
        <v>39.4</v>
      </c>
      <c r="F54" s="33">
        <v>2410</v>
      </c>
      <c r="G54" s="33">
        <v>6.8</v>
      </c>
      <c r="H54" s="33">
        <v>302234</v>
      </c>
      <c r="I54" s="33">
        <v>38.200000000000003</v>
      </c>
      <c r="J54" s="33">
        <v>24803</v>
      </c>
      <c r="K54" s="33">
        <v>8.9</v>
      </c>
      <c r="L54" s="34"/>
    </row>
    <row r="55" spans="1:12" x14ac:dyDescent="0.2">
      <c r="A55" s="31" t="s">
        <v>1013</v>
      </c>
      <c r="B55" s="33">
        <v>140</v>
      </c>
      <c r="C55" s="33">
        <v>0.4</v>
      </c>
      <c r="D55" s="33">
        <v>147740</v>
      </c>
      <c r="E55" s="33">
        <v>21</v>
      </c>
      <c r="F55" s="33">
        <v>170</v>
      </c>
      <c r="G55" s="33">
        <v>0.5</v>
      </c>
      <c r="H55" s="33">
        <v>186705</v>
      </c>
      <c r="I55" s="33">
        <v>23.6</v>
      </c>
      <c r="J55" s="33">
        <v>38965</v>
      </c>
      <c r="K55" s="33">
        <v>26.4</v>
      </c>
      <c r="L55" s="34"/>
    </row>
    <row r="56" spans="1:12" ht="15" x14ac:dyDescent="0.25">
      <c r="A56" s="37" t="s">
        <v>1014</v>
      </c>
      <c r="B56" s="38">
        <v>38600</v>
      </c>
      <c r="C56" s="38">
        <v>100</v>
      </c>
      <c r="D56" s="38">
        <v>876468</v>
      </c>
      <c r="E56" s="38">
        <v>100</v>
      </c>
      <c r="F56" s="38">
        <v>38600</v>
      </c>
      <c r="G56" s="38">
        <v>100</v>
      </c>
      <c r="H56" s="38">
        <v>978944</v>
      </c>
      <c r="I56" s="38">
        <v>100</v>
      </c>
      <c r="J56" s="38">
        <v>102475</v>
      </c>
      <c r="K56" s="38">
        <v>11.7</v>
      </c>
      <c r="L56" s="34"/>
    </row>
    <row r="57" spans="1:12" x14ac:dyDescent="0.2">
      <c r="A57" s="31" t="s">
        <v>1015</v>
      </c>
      <c r="B57" s="33">
        <v>17600</v>
      </c>
      <c r="C57" s="33">
        <v>45.6</v>
      </c>
      <c r="D57" s="33">
        <v>53809</v>
      </c>
      <c r="E57" s="33">
        <v>6.1</v>
      </c>
      <c r="F57" s="33">
        <v>16070</v>
      </c>
      <c r="G57" s="33">
        <v>41.6</v>
      </c>
      <c r="H57" s="33">
        <v>50970</v>
      </c>
      <c r="I57" s="33">
        <v>5.2</v>
      </c>
      <c r="J57" s="33">
        <v>-2840</v>
      </c>
      <c r="K57" s="33">
        <v>-5.3</v>
      </c>
      <c r="L57" s="34"/>
    </row>
    <row r="58" spans="1:12" x14ac:dyDescent="0.2">
      <c r="A58" s="31" t="s">
        <v>1016</v>
      </c>
      <c r="B58" s="33">
        <v>8670</v>
      </c>
      <c r="C58" s="33">
        <v>22.4</v>
      </c>
      <c r="D58" s="33">
        <v>75626</v>
      </c>
      <c r="E58" s="33">
        <v>8.6</v>
      </c>
      <c r="F58" s="33">
        <v>8940</v>
      </c>
      <c r="G58" s="33">
        <v>23.2</v>
      </c>
      <c r="H58" s="33">
        <v>78136</v>
      </c>
      <c r="I58" s="33">
        <v>8</v>
      </c>
      <c r="J58" s="33">
        <v>2510</v>
      </c>
      <c r="K58" s="33">
        <v>3.3</v>
      </c>
      <c r="L58" s="34"/>
    </row>
    <row r="59" spans="1:12" x14ac:dyDescent="0.2">
      <c r="A59" s="31" t="s">
        <v>1017</v>
      </c>
      <c r="B59" s="33">
        <v>2310</v>
      </c>
      <c r="C59" s="33">
        <v>6</v>
      </c>
      <c r="D59" s="33">
        <v>31312</v>
      </c>
      <c r="E59" s="33">
        <v>3.6</v>
      </c>
      <c r="F59" s="33">
        <v>2510</v>
      </c>
      <c r="G59" s="33">
        <v>6.5</v>
      </c>
      <c r="H59" s="33">
        <v>33988</v>
      </c>
      <c r="I59" s="33">
        <v>3.5</v>
      </c>
      <c r="J59" s="33">
        <v>2676</v>
      </c>
      <c r="K59" s="33">
        <v>8.5</v>
      </c>
      <c r="L59" s="34"/>
    </row>
    <row r="60" spans="1:12" x14ac:dyDescent="0.2">
      <c r="A60" s="31" t="s">
        <v>1018</v>
      </c>
      <c r="B60" s="33">
        <v>7070</v>
      </c>
      <c r="C60" s="33">
        <v>18.3</v>
      </c>
      <c r="D60" s="33">
        <v>187048</v>
      </c>
      <c r="E60" s="33">
        <v>21.3</v>
      </c>
      <c r="F60" s="33">
        <v>7820</v>
      </c>
      <c r="G60" s="33">
        <v>20.3</v>
      </c>
      <c r="H60" s="33">
        <v>208871</v>
      </c>
      <c r="I60" s="33">
        <v>21.3</v>
      </c>
      <c r="J60" s="33">
        <v>21823</v>
      </c>
      <c r="K60" s="33">
        <v>11.7</v>
      </c>
      <c r="L60" s="34"/>
    </row>
    <row r="61" spans="1:12" x14ac:dyDescent="0.2">
      <c r="A61" s="31" t="s">
        <v>1019</v>
      </c>
      <c r="B61" s="33">
        <v>2800</v>
      </c>
      <c r="C61" s="33">
        <v>7.2</v>
      </c>
      <c r="D61" s="33">
        <v>349979</v>
      </c>
      <c r="E61" s="33">
        <v>39.9</v>
      </c>
      <c r="F61" s="33">
        <v>3090</v>
      </c>
      <c r="G61" s="33">
        <v>8</v>
      </c>
      <c r="H61" s="33">
        <v>394610</v>
      </c>
      <c r="I61" s="33">
        <v>40.299999999999997</v>
      </c>
      <c r="J61" s="33">
        <v>44631</v>
      </c>
      <c r="K61" s="33">
        <v>12.8</v>
      </c>
      <c r="L61" s="34"/>
    </row>
    <row r="62" spans="1:12" x14ac:dyDescent="0.2">
      <c r="A62" s="31" t="s">
        <v>1020</v>
      </c>
      <c r="B62" s="33">
        <v>160</v>
      </c>
      <c r="C62" s="33">
        <v>0.4</v>
      </c>
      <c r="D62" s="33">
        <v>178695</v>
      </c>
      <c r="E62" s="33">
        <v>20.399999999999999</v>
      </c>
      <c r="F62" s="33">
        <v>180</v>
      </c>
      <c r="G62" s="33">
        <v>0.5</v>
      </c>
      <c r="H62" s="33">
        <v>212370</v>
      </c>
      <c r="I62" s="33">
        <v>21.7</v>
      </c>
      <c r="J62" s="33">
        <v>33675</v>
      </c>
      <c r="K62" s="33">
        <v>18.8</v>
      </c>
      <c r="L62" s="34"/>
    </row>
    <row r="63" spans="1:12" ht="15" x14ac:dyDescent="0.25">
      <c r="A63" s="37" t="s">
        <v>1021</v>
      </c>
      <c r="B63" s="38">
        <v>104410</v>
      </c>
      <c r="C63" s="38">
        <v>100</v>
      </c>
      <c r="D63" s="38">
        <v>9284185</v>
      </c>
      <c r="E63" s="38">
        <v>100</v>
      </c>
      <c r="F63" s="38">
        <v>104410</v>
      </c>
      <c r="G63" s="38">
        <v>100</v>
      </c>
      <c r="H63" s="38">
        <v>10599328</v>
      </c>
      <c r="I63" s="38">
        <v>100</v>
      </c>
      <c r="J63" s="38">
        <v>1315143</v>
      </c>
      <c r="K63" s="38">
        <v>14.2</v>
      </c>
      <c r="L63" s="34"/>
    </row>
    <row r="64" spans="1:12" x14ac:dyDescent="0.2">
      <c r="A64" s="31" t="s">
        <v>1022</v>
      </c>
      <c r="B64" s="33">
        <v>28390</v>
      </c>
      <c r="C64" s="33">
        <v>27.2</v>
      </c>
      <c r="D64" s="33">
        <v>92722</v>
      </c>
      <c r="E64" s="33">
        <v>1</v>
      </c>
      <c r="F64" s="33">
        <v>22100</v>
      </c>
      <c r="G64" s="33">
        <v>21.2</v>
      </c>
      <c r="H64" s="33">
        <v>74622</v>
      </c>
      <c r="I64" s="33">
        <v>0.7</v>
      </c>
      <c r="J64" s="33">
        <v>-18099</v>
      </c>
      <c r="K64" s="33">
        <v>-19.5</v>
      </c>
      <c r="L64" s="34"/>
    </row>
    <row r="65" spans="1:12" x14ac:dyDescent="0.2">
      <c r="A65" s="31" t="s">
        <v>1023</v>
      </c>
      <c r="B65" s="33">
        <v>21220</v>
      </c>
      <c r="C65" s="33">
        <v>20.3</v>
      </c>
      <c r="D65" s="33">
        <v>187200</v>
      </c>
      <c r="E65" s="33">
        <v>2</v>
      </c>
      <c r="F65" s="33">
        <v>20080</v>
      </c>
      <c r="G65" s="33">
        <v>19.2</v>
      </c>
      <c r="H65" s="33">
        <v>178644</v>
      </c>
      <c r="I65" s="33">
        <v>1.7</v>
      </c>
      <c r="J65" s="33">
        <v>-8556</v>
      </c>
      <c r="K65" s="33">
        <v>-4.5999999999999996</v>
      </c>
      <c r="L65" s="34"/>
    </row>
    <row r="66" spans="1:12" x14ac:dyDescent="0.2">
      <c r="A66" s="31" t="s">
        <v>1024</v>
      </c>
      <c r="B66" s="33">
        <v>6440</v>
      </c>
      <c r="C66" s="33">
        <v>6.2</v>
      </c>
      <c r="D66" s="33">
        <v>87014</v>
      </c>
      <c r="E66" s="33">
        <v>0.9</v>
      </c>
      <c r="F66" s="33">
        <v>7160</v>
      </c>
      <c r="G66" s="33">
        <v>6.9</v>
      </c>
      <c r="H66" s="33">
        <v>97153</v>
      </c>
      <c r="I66" s="33">
        <v>0.9</v>
      </c>
      <c r="J66" s="33">
        <v>10139</v>
      </c>
      <c r="K66" s="33">
        <v>11.7</v>
      </c>
      <c r="L66" s="34"/>
    </row>
    <row r="67" spans="1:12" x14ac:dyDescent="0.2">
      <c r="A67" s="31" t="s">
        <v>1025</v>
      </c>
      <c r="B67" s="33">
        <v>25420</v>
      </c>
      <c r="C67" s="33">
        <v>24.3</v>
      </c>
      <c r="D67" s="33">
        <v>710964</v>
      </c>
      <c r="E67" s="33">
        <v>7.7</v>
      </c>
      <c r="F67" s="33">
        <v>29070</v>
      </c>
      <c r="G67" s="33">
        <v>27.8</v>
      </c>
      <c r="H67" s="33">
        <v>811437</v>
      </c>
      <c r="I67" s="33">
        <v>7.7</v>
      </c>
      <c r="J67" s="33">
        <v>100474</v>
      </c>
      <c r="K67" s="33">
        <v>14.1</v>
      </c>
      <c r="L67" s="34"/>
    </row>
    <row r="68" spans="1:12" x14ac:dyDescent="0.2">
      <c r="A68" s="31" t="s">
        <v>1026</v>
      </c>
      <c r="B68" s="33">
        <v>19660</v>
      </c>
      <c r="C68" s="33">
        <v>18.8</v>
      </c>
      <c r="D68" s="33">
        <v>2965326</v>
      </c>
      <c r="E68" s="33">
        <v>31.9</v>
      </c>
      <c r="F68" s="33">
        <v>22250</v>
      </c>
      <c r="G68" s="33">
        <v>21.3</v>
      </c>
      <c r="H68" s="33">
        <v>3337487</v>
      </c>
      <c r="I68" s="33">
        <v>31.5</v>
      </c>
      <c r="J68" s="33">
        <v>372161</v>
      </c>
      <c r="K68" s="33">
        <v>12.6</v>
      </c>
      <c r="L68" s="34"/>
    </row>
    <row r="69" spans="1:12" x14ac:dyDescent="0.2">
      <c r="A69" s="31" t="s">
        <v>1027</v>
      </c>
      <c r="B69" s="33">
        <v>3280</v>
      </c>
      <c r="C69" s="33">
        <v>3.1</v>
      </c>
      <c r="D69" s="33">
        <v>5240960</v>
      </c>
      <c r="E69" s="33">
        <v>56.5</v>
      </c>
      <c r="F69" s="33">
        <v>3750</v>
      </c>
      <c r="G69" s="33">
        <v>3.6</v>
      </c>
      <c r="H69" s="33">
        <v>6099985</v>
      </c>
      <c r="I69" s="33">
        <v>57.6</v>
      </c>
      <c r="J69" s="33">
        <v>859025</v>
      </c>
      <c r="K69" s="33">
        <v>16.399999999999999</v>
      </c>
      <c r="L69" s="34"/>
    </row>
    <row r="70" spans="1:12" ht="15" x14ac:dyDescent="0.25">
      <c r="A70" s="37" t="s">
        <v>1028</v>
      </c>
      <c r="B70" s="38">
        <v>61360</v>
      </c>
      <c r="C70" s="38">
        <v>100</v>
      </c>
      <c r="D70" s="38">
        <v>1778363</v>
      </c>
      <c r="E70" s="38">
        <v>100</v>
      </c>
      <c r="F70" s="38">
        <v>61360</v>
      </c>
      <c r="G70" s="38">
        <v>100</v>
      </c>
      <c r="H70" s="38">
        <v>2078160</v>
      </c>
      <c r="I70" s="38">
        <v>100</v>
      </c>
      <c r="J70" s="38">
        <v>299798</v>
      </c>
      <c r="K70" s="38">
        <v>16.899999999999999</v>
      </c>
      <c r="L70" s="34"/>
    </row>
    <row r="71" spans="1:12" x14ac:dyDescent="0.2">
      <c r="A71" s="31" t="s">
        <v>1029</v>
      </c>
      <c r="B71" s="33">
        <v>25890</v>
      </c>
      <c r="C71" s="33">
        <v>42.2</v>
      </c>
      <c r="D71" s="33">
        <v>81955</v>
      </c>
      <c r="E71" s="33">
        <v>4.5999999999999996</v>
      </c>
      <c r="F71" s="33">
        <v>22830</v>
      </c>
      <c r="G71" s="33">
        <v>37.200000000000003</v>
      </c>
      <c r="H71" s="33">
        <v>76096</v>
      </c>
      <c r="I71" s="33">
        <v>3.7</v>
      </c>
      <c r="J71" s="33">
        <v>-5860</v>
      </c>
      <c r="K71" s="33">
        <v>-7.1</v>
      </c>
      <c r="L71" s="34"/>
    </row>
    <row r="72" spans="1:12" x14ac:dyDescent="0.2">
      <c r="A72" s="31" t="s">
        <v>1030</v>
      </c>
      <c r="B72" s="33">
        <v>14430</v>
      </c>
      <c r="C72" s="33">
        <v>23.5</v>
      </c>
      <c r="D72" s="33">
        <v>126434</v>
      </c>
      <c r="E72" s="33">
        <v>7.1</v>
      </c>
      <c r="F72" s="33">
        <v>14280</v>
      </c>
      <c r="G72" s="33">
        <v>23.3</v>
      </c>
      <c r="H72" s="33">
        <v>125683</v>
      </c>
      <c r="I72" s="33">
        <v>6</v>
      </c>
      <c r="J72" s="33">
        <v>-751</v>
      </c>
      <c r="K72" s="33">
        <v>-0.6</v>
      </c>
      <c r="L72" s="34"/>
    </row>
    <row r="73" spans="1:12" x14ac:dyDescent="0.2">
      <c r="A73" s="31" t="s">
        <v>1031</v>
      </c>
      <c r="B73" s="33">
        <v>3800</v>
      </c>
      <c r="C73" s="33">
        <v>6.2</v>
      </c>
      <c r="D73" s="33">
        <v>51306</v>
      </c>
      <c r="E73" s="33">
        <v>2.9</v>
      </c>
      <c r="F73" s="33">
        <v>4290</v>
      </c>
      <c r="G73" s="33">
        <v>7</v>
      </c>
      <c r="H73" s="33">
        <v>58118</v>
      </c>
      <c r="I73" s="33">
        <v>2.8</v>
      </c>
      <c r="J73" s="33">
        <v>6812</v>
      </c>
      <c r="K73" s="33">
        <v>13.3</v>
      </c>
      <c r="L73" s="34"/>
    </row>
    <row r="74" spans="1:12" x14ac:dyDescent="0.2">
      <c r="A74" s="31" t="s">
        <v>1032</v>
      </c>
      <c r="B74" s="33">
        <v>11260</v>
      </c>
      <c r="C74" s="33">
        <v>18.399999999999999</v>
      </c>
      <c r="D74" s="33">
        <v>305291</v>
      </c>
      <c r="E74" s="33">
        <v>17.2</v>
      </c>
      <c r="F74" s="33">
        <v>13000</v>
      </c>
      <c r="G74" s="33">
        <v>21.2</v>
      </c>
      <c r="H74" s="33">
        <v>348430</v>
      </c>
      <c r="I74" s="33">
        <v>16.8</v>
      </c>
      <c r="J74" s="33">
        <v>43139</v>
      </c>
      <c r="K74" s="33">
        <v>14.1</v>
      </c>
      <c r="L74" s="34"/>
    </row>
    <row r="75" spans="1:12" x14ac:dyDescent="0.2">
      <c r="A75" s="31" t="s">
        <v>1033</v>
      </c>
      <c r="B75" s="33">
        <v>5540</v>
      </c>
      <c r="C75" s="33">
        <v>9</v>
      </c>
      <c r="D75" s="33">
        <v>735237</v>
      </c>
      <c r="E75" s="33">
        <v>41.3</v>
      </c>
      <c r="F75" s="33">
        <v>6400</v>
      </c>
      <c r="G75" s="33">
        <v>10.4</v>
      </c>
      <c r="H75" s="33">
        <v>859754</v>
      </c>
      <c r="I75" s="33">
        <v>41.4</v>
      </c>
      <c r="J75" s="33">
        <v>124517</v>
      </c>
      <c r="K75" s="33">
        <v>16.899999999999999</v>
      </c>
      <c r="L75" s="34"/>
    </row>
    <row r="76" spans="1:12" x14ac:dyDescent="0.2">
      <c r="A76" s="31" t="s">
        <v>1034</v>
      </c>
      <c r="B76" s="33">
        <v>450</v>
      </c>
      <c r="C76" s="33">
        <v>0.7</v>
      </c>
      <c r="D76" s="33">
        <v>478140</v>
      </c>
      <c r="E76" s="33">
        <v>26.9</v>
      </c>
      <c r="F76" s="33">
        <v>560</v>
      </c>
      <c r="G76" s="33">
        <v>0.9</v>
      </c>
      <c r="H76" s="33">
        <v>610080</v>
      </c>
      <c r="I76" s="33">
        <v>29.4</v>
      </c>
      <c r="J76" s="33">
        <v>131940</v>
      </c>
      <c r="K76" s="33">
        <v>27.6</v>
      </c>
      <c r="L76" s="34"/>
    </row>
    <row r="77" spans="1:12" ht="15" x14ac:dyDescent="0.25">
      <c r="A77" s="37" t="s">
        <v>1035</v>
      </c>
      <c r="B77" s="38">
        <v>35070</v>
      </c>
      <c r="C77" s="38">
        <v>100</v>
      </c>
      <c r="D77" s="38">
        <v>695344</v>
      </c>
      <c r="E77" s="38">
        <v>100</v>
      </c>
      <c r="F77" s="38">
        <v>35070</v>
      </c>
      <c r="G77" s="38">
        <v>100</v>
      </c>
      <c r="H77" s="38">
        <v>827211</v>
      </c>
      <c r="I77" s="38">
        <v>100</v>
      </c>
      <c r="J77" s="38">
        <v>131867</v>
      </c>
      <c r="K77" s="38">
        <v>19</v>
      </c>
      <c r="L77" s="34"/>
    </row>
    <row r="78" spans="1:12" x14ac:dyDescent="0.2">
      <c r="A78" s="31" t="s">
        <v>1036</v>
      </c>
      <c r="B78" s="33">
        <v>17670</v>
      </c>
      <c r="C78" s="33">
        <v>50.4</v>
      </c>
      <c r="D78" s="33">
        <v>52831</v>
      </c>
      <c r="E78" s="33">
        <v>7.6</v>
      </c>
      <c r="F78" s="33">
        <v>15660</v>
      </c>
      <c r="G78" s="33">
        <v>44.7</v>
      </c>
      <c r="H78" s="33">
        <v>49085</v>
      </c>
      <c r="I78" s="33">
        <v>5.9</v>
      </c>
      <c r="J78" s="33">
        <v>-3746</v>
      </c>
      <c r="K78" s="33">
        <v>-7.1</v>
      </c>
      <c r="L78" s="34"/>
    </row>
    <row r="79" spans="1:12" x14ac:dyDescent="0.2">
      <c r="A79" s="31" t="s">
        <v>1037</v>
      </c>
      <c r="B79" s="33">
        <v>7910</v>
      </c>
      <c r="C79" s="33">
        <v>22.6</v>
      </c>
      <c r="D79" s="33">
        <v>68658</v>
      </c>
      <c r="E79" s="33">
        <v>9.9</v>
      </c>
      <c r="F79" s="33">
        <v>8290</v>
      </c>
      <c r="G79" s="33">
        <v>23.7</v>
      </c>
      <c r="H79" s="33">
        <v>72080</v>
      </c>
      <c r="I79" s="33">
        <v>8.6999999999999993</v>
      </c>
      <c r="J79" s="33">
        <v>3422</v>
      </c>
      <c r="K79" s="33">
        <v>5</v>
      </c>
      <c r="L79" s="34"/>
    </row>
    <row r="80" spans="1:12" x14ac:dyDescent="0.2">
      <c r="A80" s="31" t="s">
        <v>1038</v>
      </c>
      <c r="B80" s="33">
        <v>1920</v>
      </c>
      <c r="C80" s="33">
        <v>5.5</v>
      </c>
      <c r="D80" s="33">
        <v>25861</v>
      </c>
      <c r="E80" s="33">
        <v>3.7</v>
      </c>
      <c r="F80" s="33">
        <v>2210</v>
      </c>
      <c r="G80" s="33">
        <v>6.3</v>
      </c>
      <c r="H80" s="33">
        <v>29856</v>
      </c>
      <c r="I80" s="33">
        <v>3.6</v>
      </c>
      <c r="J80" s="33">
        <v>3995</v>
      </c>
      <c r="K80" s="33">
        <v>15.4</v>
      </c>
      <c r="L80" s="34"/>
    </row>
    <row r="81" spans="1:12" x14ac:dyDescent="0.2">
      <c r="A81" s="31" t="s">
        <v>1039</v>
      </c>
      <c r="B81" s="33">
        <v>5390</v>
      </c>
      <c r="C81" s="33">
        <v>15.4</v>
      </c>
      <c r="D81" s="33">
        <v>141860</v>
      </c>
      <c r="E81" s="33">
        <v>20.399999999999999</v>
      </c>
      <c r="F81" s="33">
        <v>6220</v>
      </c>
      <c r="G81" s="33">
        <v>17.7</v>
      </c>
      <c r="H81" s="33">
        <v>162556</v>
      </c>
      <c r="I81" s="33">
        <v>19.7</v>
      </c>
      <c r="J81" s="33">
        <v>20697</v>
      </c>
      <c r="K81" s="33">
        <v>14.6</v>
      </c>
      <c r="L81" s="34"/>
    </row>
    <row r="82" spans="1:12" x14ac:dyDescent="0.2">
      <c r="A82" s="31" t="s">
        <v>1040</v>
      </c>
      <c r="B82" s="33">
        <v>2040</v>
      </c>
      <c r="C82" s="33">
        <v>5.8</v>
      </c>
      <c r="D82" s="33">
        <v>254885</v>
      </c>
      <c r="E82" s="33">
        <v>36.700000000000003</v>
      </c>
      <c r="F82" s="33">
        <v>2510</v>
      </c>
      <c r="G82" s="33">
        <v>7.1</v>
      </c>
      <c r="H82" s="33">
        <v>316995</v>
      </c>
      <c r="I82" s="33">
        <v>38.299999999999997</v>
      </c>
      <c r="J82" s="33">
        <v>62110</v>
      </c>
      <c r="K82" s="33">
        <v>24.4</v>
      </c>
      <c r="L82" s="34"/>
    </row>
    <row r="83" spans="1:12" x14ac:dyDescent="0.2">
      <c r="A83" s="31" t="s">
        <v>1041</v>
      </c>
      <c r="B83" s="33">
        <v>140</v>
      </c>
      <c r="C83" s="33">
        <v>0.4</v>
      </c>
      <c r="D83" s="33">
        <v>151250</v>
      </c>
      <c r="E83" s="33">
        <v>21.8</v>
      </c>
      <c r="F83" s="33">
        <v>180</v>
      </c>
      <c r="G83" s="33">
        <v>0.5</v>
      </c>
      <c r="H83" s="33">
        <v>196640</v>
      </c>
      <c r="I83" s="33">
        <v>23.8</v>
      </c>
      <c r="J83" s="33">
        <v>45390</v>
      </c>
      <c r="K83" s="33">
        <v>30</v>
      </c>
      <c r="L83" s="34"/>
    </row>
    <row r="84" spans="1:12" ht="15" x14ac:dyDescent="0.25">
      <c r="A84" s="37" t="s">
        <v>1042</v>
      </c>
      <c r="B84" s="38">
        <v>20380</v>
      </c>
      <c r="C84" s="38">
        <v>100</v>
      </c>
      <c r="D84" s="38">
        <v>271572</v>
      </c>
      <c r="E84" s="38">
        <v>100</v>
      </c>
      <c r="F84" s="38">
        <v>20380</v>
      </c>
      <c r="G84" s="38">
        <v>100</v>
      </c>
      <c r="H84" s="38">
        <v>300504</v>
      </c>
      <c r="I84" s="38">
        <v>100</v>
      </c>
      <c r="J84" s="38">
        <v>28932</v>
      </c>
      <c r="K84" s="38">
        <v>10.7</v>
      </c>
      <c r="L84" s="34"/>
    </row>
    <row r="85" spans="1:12" x14ac:dyDescent="0.2">
      <c r="A85" s="30" t="s">
        <v>1043</v>
      </c>
      <c r="B85" s="33">
        <v>12860</v>
      </c>
      <c r="C85" s="33">
        <v>63.1</v>
      </c>
      <c r="D85" s="33">
        <v>35923</v>
      </c>
      <c r="E85" s="33">
        <v>13.2</v>
      </c>
      <c r="F85" s="33">
        <v>12100</v>
      </c>
      <c r="G85" s="33">
        <v>59.4</v>
      </c>
      <c r="H85" s="33">
        <v>35111</v>
      </c>
      <c r="I85" s="33">
        <v>11.7</v>
      </c>
      <c r="J85" s="33">
        <v>-812</v>
      </c>
      <c r="K85" s="33">
        <v>-2.2999999999999998</v>
      </c>
      <c r="L85" s="34"/>
    </row>
    <row r="86" spans="1:12" x14ac:dyDescent="0.2">
      <c r="A86" s="30" t="s">
        <v>1044</v>
      </c>
      <c r="B86" s="33">
        <v>3660</v>
      </c>
      <c r="C86" s="33">
        <v>18</v>
      </c>
      <c r="D86" s="33">
        <v>30951</v>
      </c>
      <c r="E86" s="33">
        <v>11.4</v>
      </c>
      <c r="F86" s="33">
        <v>3990</v>
      </c>
      <c r="G86" s="33">
        <v>19.600000000000001</v>
      </c>
      <c r="H86" s="33">
        <v>33753</v>
      </c>
      <c r="I86" s="33">
        <v>11.2</v>
      </c>
      <c r="J86" s="33">
        <v>2802</v>
      </c>
      <c r="K86" s="33">
        <v>9.1</v>
      </c>
      <c r="L86" s="34"/>
    </row>
    <row r="87" spans="1:12" x14ac:dyDescent="0.2">
      <c r="A87" s="30" t="s">
        <v>1045</v>
      </c>
      <c r="B87" s="33">
        <v>740</v>
      </c>
      <c r="C87" s="33">
        <v>3.6</v>
      </c>
      <c r="D87" s="33">
        <v>10064</v>
      </c>
      <c r="E87" s="33">
        <v>3.7</v>
      </c>
      <c r="F87" s="33">
        <v>830</v>
      </c>
      <c r="G87" s="33">
        <v>4.0999999999999996</v>
      </c>
      <c r="H87" s="33">
        <v>11297</v>
      </c>
      <c r="I87" s="33">
        <v>3.8</v>
      </c>
      <c r="J87" s="33">
        <v>1233</v>
      </c>
      <c r="K87" s="33">
        <v>12.2</v>
      </c>
      <c r="L87" s="34"/>
    </row>
    <row r="88" spans="1:12" x14ac:dyDescent="0.2">
      <c r="A88" s="30" t="s">
        <v>1046</v>
      </c>
      <c r="B88" s="33">
        <v>2290</v>
      </c>
      <c r="C88" s="33">
        <v>11.2</v>
      </c>
      <c r="D88" s="33">
        <v>59553</v>
      </c>
      <c r="E88" s="33">
        <v>21.9</v>
      </c>
      <c r="F88" s="33">
        <v>2520</v>
      </c>
      <c r="G88" s="33">
        <v>12.4</v>
      </c>
      <c r="H88" s="33">
        <v>66085</v>
      </c>
      <c r="I88" s="33">
        <v>22</v>
      </c>
      <c r="J88" s="33">
        <v>6532</v>
      </c>
      <c r="K88" s="33">
        <v>11</v>
      </c>
      <c r="L88" s="34"/>
    </row>
    <row r="89" spans="1:12" x14ac:dyDescent="0.2">
      <c r="A89" s="39" t="s">
        <v>1047</v>
      </c>
      <c r="B89" s="33">
        <v>790</v>
      </c>
      <c r="C89" s="33">
        <v>3.9</v>
      </c>
      <c r="D89" s="33">
        <v>92817</v>
      </c>
      <c r="E89" s="33">
        <v>34.200000000000003</v>
      </c>
      <c r="F89" s="33">
        <v>900</v>
      </c>
      <c r="G89" s="33">
        <v>4.4000000000000004</v>
      </c>
      <c r="H89" s="33">
        <v>105884</v>
      </c>
      <c r="I89" s="33">
        <v>35.200000000000003</v>
      </c>
      <c r="J89" s="33">
        <v>13068</v>
      </c>
      <c r="K89" s="33">
        <v>14.1</v>
      </c>
      <c r="L89" s="34"/>
    </row>
    <row r="90" spans="1:12" x14ac:dyDescent="0.2">
      <c r="A90" s="40" t="s">
        <v>1048</v>
      </c>
      <c r="B90" s="33">
        <v>40</v>
      </c>
      <c r="C90" s="33">
        <v>0.2</v>
      </c>
      <c r="D90" s="33">
        <v>42265</v>
      </c>
      <c r="E90" s="33">
        <v>15.6</v>
      </c>
      <c r="F90" s="33">
        <v>40</v>
      </c>
      <c r="G90" s="33">
        <v>0.2</v>
      </c>
      <c r="H90" s="33">
        <v>48375</v>
      </c>
      <c r="I90" s="33">
        <v>16.100000000000001</v>
      </c>
      <c r="J90" s="33">
        <v>6110</v>
      </c>
      <c r="K90" s="33">
        <v>14.5</v>
      </c>
      <c r="L90" s="34"/>
    </row>
    <row r="91" spans="1:12" x14ac:dyDescent="0.2">
      <c r="A91" s="3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91"/>
  <sheetViews>
    <sheetView workbookViewId="0"/>
  </sheetViews>
  <sheetFormatPr defaultColWidth="10.625" defaultRowHeight="14.25" x14ac:dyDescent="0.2"/>
  <cols>
    <col min="1" max="1" width="50.625" customWidth="1"/>
    <col min="2" max="11" width="22.625" customWidth="1"/>
  </cols>
  <sheetData>
    <row r="1" spans="1:12" ht="23.1" customHeight="1" x14ac:dyDescent="0.35">
      <c r="A1" s="10" t="s">
        <v>1055</v>
      </c>
    </row>
    <row r="2" spans="1:12" x14ac:dyDescent="0.2">
      <c r="A2" s="25" t="s">
        <v>956</v>
      </c>
    </row>
    <row r="3" spans="1:12" x14ac:dyDescent="0.2">
      <c r="A3" s="25" t="s">
        <v>1056</v>
      </c>
    </row>
    <row r="4" spans="1:12" x14ac:dyDescent="0.2">
      <c r="A4" s="24" t="s">
        <v>135</v>
      </c>
    </row>
    <row r="5" spans="1:12" x14ac:dyDescent="0.2">
      <c r="A5" s="24" t="s">
        <v>136</v>
      </c>
    </row>
    <row r="6" spans="1:12" ht="45" customHeight="1" x14ac:dyDescent="0.25">
      <c r="A6" s="28" t="s">
        <v>958</v>
      </c>
      <c r="B6" s="29" t="s">
        <v>959</v>
      </c>
      <c r="C6" s="29" t="s">
        <v>960</v>
      </c>
      <c r="D6" s="29" t="s">
        <v>170</v>
      </c>
      <c r="E6" s="29" t="s">
        <v>961</v>
      </c>
      <c r="F6" s="29" t="s">
        <v>962</v>
      </c>
      <c r="G6" s="29" t="s">
        <v>963</v>
      </c>
      <c r="H6" s="29" t="s">
        <v>173</v>
      </c>
      <c r="I6" s="29" t="s">
        <v>964</v>
      </c>
      <c r="J6" s="29" t="s">
        <v>176</v>
      </c>
      <c r="K6" s="29" t="s">
        <v>177</v>
      </c>
    </row>
    <row r="7" spans="1:12" ht="15" x14ac:dyDescent="0.25">
      <c r="A7" s="37" t="s">
        <v>965</v>
      </c>
      <c r="B7" s="38">
        <v>625730</v>
      </c>
      <c r="C7" s="38">
        <v>100</v>
      </c>
      <c r="D7" s="38">
        <v>20991839</v>
      </c>
      <c r="E7" s="38">
        <v>100</v>
      </c>
      <c r="F7" s="38">
        <v>625730</v>
      </c>
      <c r="G7" s="38">
        <v>100</v>
      </c>
      <c r="H7" s="38">
        <v>26918163</v>
      </c>
      <c r="I7" s="38">
        <v>100</v>
      </c>
      <c r="J7" s="38">
        <v>5926325</v>
      </c>
      <c r="K7" s="38">
        <v>28.2</v>
      </c>
      <c r="L7" s="34"/>
    </row>
    <row r="8" spans="1:12" x14ac:dyDescent="0.2">
      <c r="A8" s="31" t="s">
        <v>966</v>
      </c>
      <c r="B8" s="33">
        <v>314490</v>
      </c>
      <c r="C8" s="33">
        <v>50.3</v>
      </c>
      <c r="D8" s="33">
        <v>693190</v>
      </c>
      <c r="E8" s="33">
        <v>3.3</v>
      </c>
      <c r="F8" s="33">
        <v>291960</v>
      </c>
      <c r="G8" s="33">
        <v>46.7</v>
      </c>
      <c r="H8" s="33">
        <v>676562</v>
      </c>
      <c r="I8" s="33">
        <v>2.5</v>
      </c>
      <c r="J8" s="33">
        <v>-16628</v>
      </c>
      <c r="K8" s="33">
        <v>-2.4</v>
      </c>
      <c r="L8" s="34"/>
    </row>
    <row r="9" spans="1:12" x14ac:dyDescent="0.2">
      <c r="A9" s="31" t="s">
        <v>967</v>
      </c>
      <c r="B9" s="33">
        <v>99370</v>
      </c>
      <c r="C9" s="33">
        <v>15.9</v>
      </c>
      <c r="D9" s="33">
        <v>865444</v>
      </c>
      <c r="E9" s="33">
        <v>4.0999999999999996</v>
      </c>
      <c r="F9" s="33">
        <v>99450</v>
      </c>
      <c r="G9" s="33">
        <v>15.9</v>
      </c>
      <c r="H9" s="33">
        <v>866609</v>
      </c>
      <c r="I9" s="33">
        <v>3.2</v>
      </c>
      <c r="J9" s="33">
        <v>1165</v>
      </c>
      <c r="K9" s="33">
        <v>0.1</v>
      </c>
      <c r="L9" s="34"/>
    </row>
    <row r="10" spans="1:12" x14ac:dyDescent="0.2">
      <c r="A10" s="31" t="s">
        <v>968</v>
      </c>
      <c r="B10" s="33">
        <v>29060</v>
      </c>
      <c r="C10" s="33">
        <v>4.5999999999999996</v>
      </c>
      <c r="D10" s="33">
        <v>397573</v>
      </c>
      <c r="E10" s="33">
        <v>1.9</v>
      </c>
      <c r="F10" s="33">
        <v>28040</v>
      </c>
      <c r="G10" s="33">
        <v>4.5</v>
      </c>
      <c r="H10" s="33">
        <v>381155</v>
      </c>
      <c r="I10" s="33">
        <v>1.4</v>
      </c>
      <c r="J10" s="33">
        <v>-16418</v>
      </c>
      <c r="K10" s="33">
        <v>-4.0999999999999996</v>
      </c>
      <c r="L10" s="34"/>
    </row>
    <row r="11" spans="1:12" x14ac:dyDescent="0.2">
      <c r="A11" s="31" t="s">
        <v>969</v>
      </c>
      <c r="B11" s="33">
        <v>109280</v>
      </c>
      <c r="C11" s="33">
        <v>17.5</v>
      </c>
      <c r="D11" s="33">
        <v>3029303</v>
      </c>
      <c r="E11" s="33">
        <v>14.4</v>
      </c>
      <c r="F11" s="33">
        <v>120590</v>
      </c>
      <c r="G11" s="33">
        <v>19.3</v>
      </c>
      <c r="H11" s="33">
        <v>3308415</v>
      </c>
      <c r="I11" s="33">
        <v>12.3</v>
      </c>
      <c r="J11" s="33">
        <v>279112</v>
      </c>
      <c r="K11" s="33">
        <v>9.1999999999999993</v>
      </c>
      <c r="L11" s="34"/>
    </row>
    <row r="12" spans="1:12" x14ac:dyDescent="0.2">
      <c r="A12" s="31" t="s">
        <v>970</v>
      </c>
      <c r="B12" s="33">
        <v>68540</v>
      </c>
      <c r="C12" s="33">
        <v>11</v>
      </c>
      <c r="D12" s="33">
        <v>8992112</v>
      </c>
      <c r="E12" s="33">
        <v>42.8</v>
      </c>
      <c r="F12" s="33">
        <v>78870</v>
      </c>
      <c r="G12" s="33">
        <v>12.6</v>
      </c>
      <c r="H12" s="33">
        <v>10492780</v>
      </c>
      <c r="I12" s="33">
        <v>39</v>
      </c>
      <c r="J12" s="33">
        <v>1500667</v>
      </c>
      <c r="K12" s="33">
        <v>16.7</v>
      </c>
      <c r="L12" s="34"/>
    </row>
    <row r="13" spans="1:12" x14ac:dyDescent="0.2">
      <c r="A13" s="31" t="s">
        <v>971</v>
      </c>
      <c r="B13" s="33">
        <v>4990</v>
      </c>
      <c r="C13" s="33">
        <v>0.8</v>
      </c>
      <c r="D13" s="33">
        <v>7014217</v>
      </c>
      <c r="E13" s="33">
        <v>33.4</v>
      </c>
      <c r="F13" s="33">
        <v>6820</v>
      </c>
      <c r="G13" s="33">
        <v>1.1000000000000001</v>
      </c>
      <c r="H13" s="33">
        <v>11192643</v>
      </c>
      <c r="I13" s="33">
        <v>41.6</v>
      </c>
      <c r="J13" s="33">
        <v>4178427</v>
      </c>
      <c r="K13" s="33">
        <v>59.6</v>
      </c>
      <c r="L13" s="34"/>
    </row>
    <row r="14" spans="1:12" ht="15" x14ac:dyDescent="0.25">
      <c r="A14" s="37" t="s">
        <v>972</v>
      </c>
      <c r="B14" s="38">
        <v>584890</v>
      </c>
      <c r="C14" s="38">
        <v>100</v>
      </c>
      <c r="D14" s="38">
        <v>20101968</v>
      </c>
      <c r="E14" s="38">
        <v>100</v>
      </c>
      <c r="F14" s="38">
        <v>584890</v>
      </c>
      <c r="G14" s="38">
        <v>100</v>
      </c>
      <c r="H14" s="38">
        <v>25853877</v>
      </c>
      <c r="I14" s="38">
        <v>100</v>
      </c>
      <c r="J14" s="38">
        <v>5751909</v>
      </c>
      <c r="K14" s="38">
        <v>28.6</v>
      </c>
      <c r="L14" s="34"/>
    </row>
    <row r="15" spans="1:12" x14ac:dyDescent="0.2">
      <c r="A15" s="31" t="s">
        <v>973</v>
      </c>
      <c r="B15" s="33">
        <v>291860</v>
      </c>
      <c r="C15" s="33">
        <v>49.9</v>
      </c>
      <c r="D15" s="33">
        <v>634671</v>
      </c>
      <c r="E15" s="33">
        <v>3.2</v>
      </c>
      <c r="F15" s="33">
        <v>271350</v>
      </c>
      <c r="G15" s="33">
        <v>46.4</v>
      </c>
      <c r="H15" s="33">
        <v>618840</v>
      </c>
      <c r="I15" s="33">
        <v>2.4</v>
      </c>
      <c r="J15" s="33">
        <v>-15831</v>
      </c>
      <c r="K15" s="33">
        <v>-2.5</v>
      </c>
      <c r="L15" s="34"/>
    </row>
    <row r="16" spans="1:12" x14ac:dyDescent="0.2">
      <c r="A16" s="31" t="s">
        <v>974</v>
      </c>
      <c r="B16" s="33">
        <v>91760</v>
      </c>
      <c r="C16" s="33">
        <v>15.7</v>
      </c>
      <c r="D16" s="33">
        <v>800739</v>
      </c>
      <c r="E16" s="33">
        <v>4</v>
      </c>
      <c r="F16" s="33">
        <v>91310</v>
      </c>
      <c r="G16" s="33">
        <v>15.6</v>
      </c>
      <c r="H16" s="33">
        <v>797236</v>
      </c>
      <c r="I16" s="33">
        <v>3.1</v>
      </c>
      <c r="J16" s="33">
        <v>-3503</v>
      </c>
      <c r="K16" s="33">
        <v>-0.4</v>
      </c>
      <c r="L16" s="34"/>
    </row>
    <row r="17" spans="1:12" x14ac:dyDescent="0.2">
      <c r="A17" s="31" t="s">
        <v>975</v>
      </c>
      <c r="B17" s="33">
        <v>27210</v>
      </c>
      <c r="C17" s="33">
        <v>4.7</v>
      </c>
      <c r="D17" s="33">
        <v>372402</v>
      </c>
      <c r="E17" s="33">
        <v>1.9</v>
      </c>
      <c r="F17" s="33">
        <v>25980</v>
      </c>
      <c r="G17" s="33">
        <v>4.4000000000000004</v>
      </c>
      <c r="H17" s="33">
        <v>353034</v>
      </c>
      <c r="I17" s="33">
        <v>1.4</v>
      </c>
      <c r="J17" s="33">
        <v>-19368</v>
      </c>
      <c r="K17" s="33">
        <v>-5.2</v>
      </c>
      <c r="L17" s="34"/>
    </row>
    <row r="18" spans="1:12" x14ac:dyDescent="0.2">
      <c r="A18" s="31" t="s">
        <v>976</v>
      </c>
      <c r="B18" s="33">
        <v>103570</v>
      </c>
      <c r="C18" s="33">
        <v>17.7</v>
      </c>
      <c r="D18" s="33">
        <v>2875253</v>
      </c>
      <c r="E18" s="33">
        <v>14.3</v>
      </c>
      <c r="F18" s="33">
        <v>114200</v>
      </c>
      <c r="G18" s="33">
        <v>19.5</v>
      </c>
      <c r="H18" s="33">
        <v>3136851</v>
      </c>
      <c r="I18" s="33">
        <v>12.1</v>
      </c>
      <c r="J18" s="33">
        <v>261598</v>
      </c>
      <c r="K18" s="33">
        <v>9.1</v>
      </c>
      <c r="L18" s="34"/>
    </row>
    <row r="19" spans="1:12" x14ac:dyDescent="0.2">
      <c r="A19" s="31" t="s">
        <v>977</v>
      </c>
      <c r="B19" s="33">
        <v>65660</v>
      </c>
      <c r="C19" s="33">
        <v>11.2</v>
      </c>
      <c r="D19" s="33">
        <v>8636365</v>
      </c>
      <c r="E19" s="33">
        <v>43</v>
      </c>
      <c r="F19" s="33">
        <v>75450</v>
      </c>
      <c r="G19" s="33">
        <v>12.9</v>
      </c>
      <c r="H19" s="33">
        <v>10057039</v>
      </c>
      <c r="I19" s="33">
        <v>38.9</v>
      </c>
      <c r="J19" s="33">
        <v>1420673</v>
      </c>
      <c r="K19" s="33">
        <v>16.399999999999999</v>
      </c>
      <c r="L19" s="34"/>
    </row>
    <row r="20" spans="1:12" x14ac:dyDescent="0.2">
      <c r="A20" s="31" t="s">
        <v>978</v>
      </c>
      <c r="B20" s="33">
        <v>4830</v>
      </c>
      <c r="C20" s="33">
        <v>0.8</v>
      </c>
      <c r="D20" s="33">
        <v>6782538</v>
      </c>
      <c r="E20" s="33">
        <v>33.700000000000003</v>
      </c>
      <c r="F20" s="33">
        <v>6620</v>
      </c>
      <c r="G20" s="33">
        <v>1.1000000000000001</v>
      </c>
      <c r="H20" s="33">
        <v>10890877</v>
      </c>
      <c r="I20" s="33">
        <v>42.1</v>
      </c>
      <c r="J20" s="33">
        <v>4108339</v>
      </c>
      <c r="K20" s="33">
        <v>60.6</v>
      </c>
      <c r="L20" s="34"/>
    </row>
    <row r="21" spans="1:12" ht="15" x14ac:dyDescent="0.25">
      <c r="A21" s="37" t="s">
        <v>979</v>
      </c>
      <c r="B21" s="38">
        <v>25340</v>
      </c>
      <c r="C21" s="38">
        <v>100</v>
      </c>
      <c r="D21" s="38">
        <v>741174</v>
      </c>
      <c r="E21" s="38">
        <v>100</v>
      </c>
      <c r="F21" s="38">
        <v>25340</v>
      </c>
      <c r="G21" s="38">
        <v>100</v>
      </c>
      <c r="H21" s="38">
        <v>904182</v>
      </c>
      <c r="I21" s="38">
        <v>100</v>
      </c>
      <c r="J21" s="38">
        <v>163008</v>
      </c>
      <c r="K21" s="38">
        <v>22</v>
      </c>
      <c r="L21" s="34"/>
    </row>
    <row r="22" spans="1:12" x14ac:dyDescent="0.2">
      <c r="A22" s="31" t="s">
        <v>980</v>
      </c>
      <c r="B22" s="33">
        <v>12770</v>
      </c>
      <c r="C22" s="33">
        <v>50.4</v>
      </c>
      <c r="D22" s="33">
        <v>28769</v>
      </c>
      <c r="E22" s="33">
        <v>3.9</v>
      </c>
      <c r="F22" s="33">
        <v>11950</v>
      </c>
      <c r="G22" s="33">
        <v>47.1</v>
      </c>
      <c r="H22" s="33">
        <v>28669</v>
      </c>
      <c r="I22" s="33">
        <v>3.2</v>
      </c>
      <c r="J22" s="33">
        <v>-99</v>
      </c>
      <c r="K22" s="33">
        <v>-0.3</v>
      </c>
      <c r="L22" s="34"/>
    </row>
    <row r="23" spans="1:12" x14ac:dyDescent="0.2">
      <c r="A23" s="31" t="s">
        <v>981</v>
      </c>
      <c r="B23" s="33">
        <v>4260</v>
      </c>
      <c r="C23" s="33">
        <v>16.8</v>
      </c>
      <c r="D23" s="33">
        <v>36939</v>
      </c>
      <c r="E23" s="33">
        <v>5</v>
      </c>
      <c r="F23" s="33">
        <v>4110</v>
      </c>
      <c r="G23" s="33">
        <v>16.2</v>
      </c>
      <c r="H23" s="33">
        <v>35822</v>
      </c>
      <c r="I23" s="33">
        <v>4</v>
      </c>
      <c r="J23" s="33">
        <v>-1118</v>
      </c>
      <c r="K23" s="33">
        <v>-3</v>
      </c>
      <c r="L23" s="34"/>
    </row>
    <row r="24" spans="1:12" x14ac:dyDescent="0.2">
      <c r="A24" s="31" t="s">
        <v>982</v>
      </c>
      <c r="B24" s="33">
        <v>1270</v>
      </c>
      <c r="C24" s="33">
        <v>5</v>
      </c>
      <c r="D24" s="33">
        <v>17400</v>
      </c>
      <c r="E24" s="33">
        <v>2.2999999999999998</v>
      </c>
      <c r="F24" s="33">
        <v>1170</v>
      </c>
      <c r="G24" s="33">
        <v>4.5999999999999996</v>
      </c>
      <c r="H24" s="33">
        <v>15949</v>
      </c>
      <c r="I24" s="33">
        <v>1.8</v>
      </c>
      <c r="J24" s="33">
        <v>-1451</v>
      </c>
      <c r="K24" s="33">
        <v>-8.3000000000000007</v>
      </c>
      <c r="L24" s="34"/>
    </row>
    <row r="25" spans="1:12" x14ac:dyDescent="0.2">
      <c r="A25" s="31" t="s">
        <v>983</v>
      </c>
      <c r="B25" s="33">
        <v>4310</v>
      </c>
      <c r="C25" s="33">
        <v>17</v>
      </c>
      <c r="D25" s="33">
        <v>119817</v>
      </c>
      <c r="E25" s="33">
        <v>16.2</v>
      </c>
      <c r="F25" s="33">
        <v>4910</v>
      </c>
      <c r="G25" s="33">
        <v>19.399999999999999</v>
      </c>
      <c r="H25" s="33">
        <v>135264</v>
      </c>
      <c r="I25" s="33">
        <v>15</v>
      </c>
      <c r="J25" s="33">
        <v>15447</v>
      </c>
      <c r="K25" s="33">
        <v>12.9</v>
      </c>
      <c r="L25" s="34"/>
    </row>
    <row r="26" spans="1:12" x14ac:dyDescent="0.2">
      <c r="A26" s="31" t="s">
        <v>984</v>
      </c>
      <c r="B26" s="33">
        <v>2590</v>
      </c>
      <c r="C26" s="33">
        <v>10.199999999999999</v>
      </c>
      <c r="D26" s="33">
        <v>339770</v>
      </c>
      <c r="E26" s="33">
        <v>45.8</v>
      </c>
      <c r="F26" s="33">
        <v>3000</v>
      </c>
      <c r="G26" s="33">
        <v>11.8</v>
      </c>
      <c r="H26" s="33">
        <v>400660</v>
      </c>
      <c r="I26" s="33">
        <v>44.3</v>
      </c>
      <c r="J26" s="33">
        <v>60891</v>
      </c>
      <c r="K26" s="33">
        <v>17.899999999999999</v>
      </c>
      <c r="L26" s="34"/>
    </row>
    <row r="27" spans="1:12" x14ac:dyDescent="0.2">
      <c r="A27" s="31" t="s">
        <v>985</v>
      </c>
      <c r="B27" s="33">
        <v>150</v>
      </c>
      <c r="C27" s="33">
        <v>0.6</v>
      </c>
      <c r="D27" s="33">
        <v>198480</v>
      </c>
      <c r="E27" s="33">
        <v>26.8</v>
      </c>
      <c r="F27" s="33">
        <v>210</v>
      </c>
      <c r="G27" s="33">
        <v>0.8</v>
      </c>
      <c r="H27" s="33">
        <v>287818</v>
      </c>
      <c r="I27" s="33">
        <v>31.8</v>
      </c>
      <c r="J27" s="33">
        <v>89339</v>
      </c>
      <c r="K27" s="33">
        <v>45</v>
      </c>
      <c r="L27" s="34"/>
    </row>
    <row r="28" spans="1:12" ht="15" x14ac:dyDescent="0.25">
      <c r="A28" s="37" t="s">
        <v>986</v>
      </c>
      <c r="B28" s="38">
        <v>82470</v>
      </c>
      <c r="C28" s="38">
        <v>100</v>
      </c>
      <c r="D28" s="38">
        <v>2358460</v>
      </c>
      <c r="E28" s="38">
        <v>100</v>
      </c>
      <c r="F28" s="38">
        <v>82470</v>
      </c>
      <c r="G28" s="38">
        <v>100</v>
      </c>
      <c r="H28" s="38">
        <v>2955009</v>
      </c>
      <c r="I28" s="38">
        <v>100</v>
      </c>
      <c r="J28" s="38">
        <v>596549</v>
      </c>
      <c r="K28" s="38">
        <v>25.3</v>
      </c>
      <c r="L28" s="34"/>
    </row>
    <row r="29" spans="1:12" x14ac:dyDescent="0.2">
      <c r="A29" s="31" t="s">
        <v>987</v>
      </c>
      <c r="B29" s="33">
        <v>43400</v>
      </c>
      <c r="C29" s="33">
        <v>52.6</v>
      </c>
      <c r="D29" s="33">
        <v>89437</v>
      </c>
      <c r="E29" s="33">
        <v>3.8</v>
      </c>
      <c r="F29" s="33">
        <v>40360</v>
      </c>
      <c r="G29" s="33">
        <v>48.9</v>
      </c>
      <c r="H29" s="33">
        <v>83038</v>
      </c>
      <c r="I29" s="33">
        <v>2.8</v>
      </c>
      <c r="J29" s="33">
        <v>-6399</v>
      </c>
      <c r="K29" s="33">
        <v>-7.2</v>
      </c>
      <c r="L29" s="34"/>
    </row>
    <row r="30" spans="1:12" x14ac:dyDescent="0.2">
      <c r="A30" s="31" t="s">
        <v>988</v>
      </c>
      <c r="B30" s="33">
        <v>13280</v>
      </c>
      <c r="C30" s="33">
        <v>16.100000000000001</v>
      </c>
      <c r="D30" s="33">
        <v>115213</v>
      </c>
      <c r="E30" s="33">
        <v>4.9000000000000004</v>
      </c>
      <c r="F30" s="33">
        <v>13360</v>
      </c>
      <c r="G30" s="33">
        <v>16.2</v>
      </c>
      <c r="H30" s="33">
        <v>115365</v>
      </c>
      <c r="I30" s="33">
        <v>3.9</v>
      </c>
      <c r="J30" s="33">
        <v>152</v>
      </c>
      <c r="K30" s="33">
        <v>0.1</v>
      </c>
      <c r="L30" s="34"/>
    </row>
    <row r="31" spans="1:12" x14ac:dyDescent="0.2">
      <c r="A31" s="31" t="s">
        <v>989</v>
      </c>
      <c r="B31" s="33">
        <v>4080</v>
      </c>
      <c r="C31" s="33">
        <v>4.9000000000000004</v>
      </c>
      <c r="D31" s="33">
        <v>56117</v>
      </c>
      <c r="E31" s="33">
        <v>2.4</v>
      </c>
      <c r="F31" s="33">
        <v>3590</v>
      </c>
      <c r="G31" s="33">
        <v>4.4000000000000004</v>
      </c>
      <c r="H31" s="33">
        <v>48690</v>
      </c>
      <c r="I31" s="33">
        <v>1.6</v>
      </c>
      <c r="J31" s="33">
        <v>-7428</v>
      </c>
      <c r="K31" s="33">
        <v>-13.2</v>
      </c>
      <c r="L31" s="34"/>
    </row>
    <row r="32" spans="1:12" x14ac:dyDescent="0.2">
      <c r="A32" s="31" t="s">
        <v>990</v>
      </c>
      <c r="B32" s="33">
        <v>13420</v>
      </c>
      <c r="C32" s="33">
        <v>16.3</v>
      </c>
      <c r="D32" s="33">
        <v>374702</v>
      </c>
      <c r="E32" s="33">
        <v>15.9</v>
      </c>
      <c r="F32" s="33">
        <v>15350</v>
      </c>
      <c r="G32" s="33">
        <v>18.600000000000001</v>
      </c>
      <c r="H32" s="33">
        <v>420060</v>
      </c>
      <c r="I32" s="33">
        <v>14.2</v>
      </c>
      <c r="J32" s="33">
        <v>45358</v>
      </c>
      <c r="K32" s="33">
        <v>12.1</v>
      </c>
      <c r="L32" s="34"/>
    </row>
    <row r="33" spans="1:12" x14ac:dyDescent="0.2">
      <c r="A33" s="31" t="s">
        <v>991</v>
      </c>
      <c r="B33" s="33">
        <v>7790</v>
      </c>
      <c r="C33" s="33">
        <v>9.4</v>
      </c>
      <c r="D33" s="33">
        <v>1011284</v>
      </c>
      <c r="E33" s="33">
        <v>42.9</v>
      </c>
      <c r="F33" s="33">
        <v>9060</v>
      </c>
      <c r="G33" s="33">
        <v>11</v>
      </c>
      <c r="H33" s="33">
        <v>1191388</v>
      </c>
      <c r="I33" s="33">
        <v>40.299999999999997</v>
      </c>
      <c r="J33" s="33">
        <v>180105</v>
      </c>
      <c r="K33" s="33">
        <v>17.8</v>
      </c>
      <c r="L33" s="34"/>
    </row>
    <row r="34" spans="1:12" x14ac:dyDescent="0.2">
      <c r="A34" s="31" t="s">
        <v>992</v>
      </c>
      <c r="B34" s="33">
        <v>500</v>
      </c>
      <c r="C34" s="33">
        <v>0.6</v>
      </c>
      <c r="D34" s="33">
        <v>711707</v>
      </c>
      <c r="E34" s="33">
        <v>30.2</v>
      </c>
      <c r="F34" s="33">
        <v>750</v>
      </c>
      <c r="G34" s="33">
        <v>0.9</v>
      </c>
      <c r="H34" s="33">
        <v>1096468</v>
      </c>
      <c r="I34" s="33">
        <v>37.1</v>
      </c>
      <c r="J34" s="33">
        <v>384761</v>
      </c>
      <c r="K34" s="33">
        <v>54.1</v>
      </c>
      <c r="L34" s="34"/>
    </row>
    <row r="35" spans="1:12" ht="15" x14ac:dyDescent="0.25">
      <c r="A35" s="37" t="s">
        <v>993</v>
      </c>
      <c r="B35" s="38">
        <v>57100</v>
      </c>
      <c r="C35" s="38">
        <v>100</v>
      </c>
      <c r="D35" s="38">
        <v>1613054</v>
      </c>
      <c r="E35" s="38">
        <v>100</v>
      </c>
      <c r="F35" s="38">
        <v>57100</v>
      </c>
      <c r="G35" s="38">
        <v>100</v>
      </c>
      <c r="H35" s="38">
        <v>1936735</v>
      </c>
      <c r="I35" s="38">
        <v>100</v>
      </c>
      <c r="J35" s="38">
        <v>323681</v>
      </c>
      <c r="K35" s="38">
        <v>20.100000000000001</v>
      </c>
      <c r="L35" s="34"/>
    </row>
    <row r="36" spans="1:12" x14ac:dyDescent="0.2">
      <c r="A36" s="31" t="s">
        <v>994</v>
      </c>
      <c r="B36" s="33">
        <v>28380</v>
      </c>
      <c r="C36" s="33">
        <v>49.7</v>
      </c>
      <c r="D36" s="33">
        <v>68146</v>
      </c>
      <c r="E36" s="33">
        <v>4.2</v>
      </c>
      <c r="F36" s="33">
        <v>25910</v>
      </c>
      <c r="G36" s="33">
        <v>45.4</v>
      </c>
      <c r="H36" s="33">
        <v>66466</v>
      </c>
      <c r="I36" s="33">
        <v>3.4</v>
      </c>
      <c r="J36" s="33">
        <v>-1680</v>
      </c>
      <c r="K36" s="33">
        <v>-2.5</v>
      </c>
      <c r="L36" s="34"/>
    </row>
    <row r="37" spans="1:12" x14ac:dyDescent="0.2">
      <c r="A37" s="31" t="s">
        <v>995</v>
      </c>
      <c r="B37" s="33">
        <v>10410</v>
      </c>
      <c r="C37" s="33">
        <v>18.2</v>
      </c>
      <c r="D37" s="33">
        <v>90300</v>
      </c>
      <c r="E37" s="33">
        <v>5.6</v>
      </c>
      <c r="F37" s="33">
        <v>10520</v>
      </c>
      <c r="G37" s="33">
        <v>18.399999999999999</v>
      </c>
      <c r="H37" s="33">
        <v>91897</v>
      </c>
      <c r="I37" s="33">
        <v>4.7</v>
      </c>
      <c r="J37" s="33">
        <v>1597</v>
      </c>
      <c r="K37" s="33">
        <v>1.8</v>
      </c>
      <c r="L37" s="34"/>
    </row>
    <row r="38" spans="1:12" x14ac:dyDescent="0.2">
      <c r="A38" s="31" t="s">
        <v>996</v>
      </c>
      <c r="B38" s="33">
        <v>3000</v>
      </c>
      <c r="C38" s="33">
        <v>5.3</v>
      </c>
      <c r="D38" s="33">
        <v>41179</v>
      </c>
      <c r="E38" s="33">
        <v>2.6</v>
      </c>
      <c r="F38" s="33">
        <v>2810</v>
      </c>
      <c r="G38" s="33">
        <v>4.9000000000000004</v>
      </c>
      <c r="H38" s="33">
        <v>38135</v>
      </c>
      <c r="I38" s="33">
        <v>2</v>
      </c>
      <c r="J38" s="33">
        <v>-3044</v>
      </c>
      <c r="K38" s="33">
        <v>-7.4</v>
      </c>
      <c r="L38" s="34"/>
    </row>
    <row r="39" spans="1:12" x14ac:dyDescent="0.2">
      <c r="A39" s="31" t="s">
        <v>997</v>
      </c>
      <c r="B39" s="33">
        <v>9500</v>
      </c>
      <c r="C39" s="33">
        <v>16.600000000000001</v>
      </c>
      <c r="D39" s="33">
        <v>260082</v>
      </c>
      <c r="E39" s="33">
        <v>16.100000000000001</v>
      </c>
      <c r="F39" s="33">
        <v>11100</v>
      </c>
      <c r="G39" s="33">
        <v>19.399999999999999</v>
      </c>
      <c r="H39" s="33">
        <v>296616</v>
      </c>
      <c r="I39" s="33">
        <v>15.3</v>
      </c>
      <c r="J39" s="33">
        <v>36534</v>
      </c>
      <c r="K39" s="33">
        <v>14</v>
      </c>
      <c r="L39" s="34"/>
    </row>
    <row r="40" spans="1:12" x14ac:dyDescent="0.2">
      <c r="A40" s="31" t="s">
        <v>998</v>
      </c>
      <c r="B40" s="33">
        <v>5460</v>
      </c>
      <c r="C40" s="33">
        <v>9.6</v>
      </c>
      <c r="D40" s="33">
        <v>689975</v>
      </c>
      <c r="E40" s="33">
        <v>42.8</v>
      </c>
      <c r="F40" s="33">
        <v>6280</v>
      </c>
      <c r="G40" s="33">
        <v>11</v>
      </c>
      <c r="H40" s="33">
        <v>809395</v>
      </c>
      <c r="I40" s="33">
        <v>41.8</v>
      </c>
      <c r="J40" s="33">
        <v>119420</v>
      </c>
      <c r="K40" s="33">
        <v>17.3</v>
      </c>
      <c r="L40" s="34"/>
    </row>
    <row r="41" spans="1:12" x14ac:dyDescent="0.2">
      <c r="A41" s="31" t="s">
        <v>999</v>
      </c>
      <c r="B41" s="33">
        <v>350</v>
      </c>
      <c r="C41" s="33">
        <v>0.6</v>
      </c>
      <c r="D41" s="33">
        <v>463371</v>
      </c>
      <c r="E41" s="33">
        <v>28.7</v>
      </c>
      <c r="F41" s="33">
        <v>480</v>
      </c>
      <c r="G41" s="33">
        <v>0.8</v>
      </c>
      <c r="H41" s="33">
        <v>634226</v>
      </c>
      <c r="I41" s="33">
        <v>32.700000000000003</v>
      </c>
      <c r="J41" s="33">
        <v>170855</v>
      </c>
      <c r="K41" s="33">
        <v>36.9</v>
      </c>
      <c r="L41" s="34"/>
    </row>
    <row r="42" spans="1:12" ht="15" x14ac:dyDescent="0.25">
      <c r="A42" s="37" t="s">
        <v>1000</v>
      </c>
      <c r="B42" s="38">
        <v>43210</v>
      </c>
      <c r="C42" s="38">
        <v>100</v>
      </c>
      <c r="D42" s="38">
        <v>1330113</v>
      </c>
      <c r="E42" s="38">
        <v>100</v>
      </c>
      <c r="F42" s="38">
        <v>43210</v>
      </c>
      <c r="G42" s="38">
        <v>100</v>
      </c>
      <c r="H42" s="38">
        <v>1598173</v>
      </c>
      <c r="I42" s="38">
        <v>100</v>
      </c>
      <c r="J42" s="38">
        <v>268060</v>
      </c>
      <c r="K42" s="38">
        <v>20.2</v>
      </c>
      <c r="L42" s="34"/>
    </row>
    <row r="43" spans="1:12" x14ac:dyDescent="0.2">
      <c r="A43" s="31" t="s">
        <v>1001</v>
      </c>
      <c r="B43" s="33">
        <v>19170</v>
      </c>
      <c r="C43" s="33">
        <v>44.4</v>
      </c>
      <c r="D43" s="33">
        <v>44390</v>
      </c>
      <c r="E43" s="33">
        <v>3.3</v>
      </c>
      <c r="F43" s="33">
        <v>17370</v>
      </c>
      <c r="G43" s="33">
        <v>40.200000000000003</v>
      </c>
      <c r="H43" s="33">
        <v>41881</v>
      </c>
      <c r="I43" s="33">
        <v>2.6</v>
      </c>
      <c r="J43" s="33">
        <v>-2509</v>
      </c>
      <c r="K43" s="33">
        <v>-5.7</v>
      </c>
      <c r="L43" s="34"/>
    </row>
    <row r="44" spans="1:12" x14ac:dyDescent="0.2">
      <c r="A44" s="31" t="s">
        <v>1002</v>
      </c>
      <c r="B44" s="33">
        <v>8450</v>
      </c>
      <c r="C44" s="33">
        <v>19.600000000000001</v>
      </c>
      <c r="D44" s="33">
        <v>73806</v>
      </c>
      <c r="E44" s="33">
        <v>5.5</v>
      </c>
      <c r="F44" s="33">
        <v>8460</v>
      </c>
      <c r="G44" s="33">
        <v>19.600000000000001</v>
      </c>
      <c r="H44" s="33">
        <v>74486</v>
      </c>
      <c r="I44" s="33">
        <v>4.7</v>
      </c>
      <c r="J44" s="33">
        <v>680</v>
      </c>
      <c r="K44" s="33">
        <v>0.9</v>
      </c>
      <c r="L44" s="34"/>
    </row>
    <row r="45" spans="1:12" x14ac:dyDescent="0.2">
      <c r="A45" s="31" t="s">
        <v>1003</v>
      </c>
      <c r="B45" s="33">
        <v>2370</v>
      </c>
      <c r="C45" s="33">
        <v>5.5</v>
      </c>
      <c r="D45" s="33">
        <v>32356</v>
      </c>
      <c r="E45" s="33">
        <v>2.4</v>
      </c>
      <c r="F45" s="33">
        <v>2400</v>
      </c>
      <c r="G45" s="33">
        <v>5.6</v>
      </c>
      <c r="H45" s="33">
        <v>32784</v>
      </c>
      <c r="I45" s="33">
        <v>2.1</v>
      </c>
      <c r="J45" s="33">
        <v>428</v>
      </c>
      <c r="K45" s="33">
        <v>1.3</v>
      </c>
      <c r="L45" s="34"/>
    </row>
    <row r="46" spans="1:12" x14ac:dyDescent="0.2">
      <c r="A46" s="31" t="s">
        <v>1004</v>
      </c>
      <c r="B46" s="33">
        <v>8340</v>
      </c>
      <c r="C46" s="33">
        <v>19.3</v>
      </c>
      <c r="D46" s="33">
        <v>227589</v>
      </c>
      <c r="E46" s="33">
        <v>17.100000000000001</v>
      </c>
      <c r="F46" s="33">
        <v>9250</v>
      </c>
      <c r="G46" s="33">
        <v>21.4</v>
      </c>
      <c r="H46" s="33">
        <v>252290</v>
      </c>
      <c r="I46" s="33">
        <v>15.8</v>
      </c>
      <c r="J46" s="33">
        <v>24701</v>
      </c>
      <c r="K46" s="33">
        <v>10.9</v>
      </c>
      <c r="L46" s="34"/>
    </row>
    <row r="47" spans="1:12" x14ac:dyDescent="0.2">
      <c r="A47" s="31" t="s">
        <v>1005</v>
      </c>
      <c r="B47" s="33">
        <v>4590</v>
      </c>
      <c r="C47" s="33">
        <v>10.6</v>
      </c>
      <c r="D47" s="33">
        <v>582285</v>
      </c>
      <c r="E47" s="33">
        <v>43.8</v>
      </c>
      <c r="F47" s="33">
        <v>5350</v>
      </c>
      <c r="G47" s="33">
        <v>12.4</v>
      </c>
      <c r="H47" s="33">
        <v>698169</v>
      </c>
      <c r="I47" s="33">
        <v>43.7</v>
      </c>
      <c r="J47" s="33">
        <v>115885</v>
      </c>
      <c r="K47" s="33">
        <v>19.899999999999999</v>
      </c>
      <c r="L47" s="34"/>
    </row>
    <row r="48" spans="1:12" x14ac:dyDescent="0.2">
      <c r="A48" s="31" t="s">
        <v>1006</v>
      </c>
      <c r="B48" s="33">
        <v>290</v>
      </c>
      <c r="C48" s="33">
        <v>0.7</v>
      </c>
      <c r="D48" s="33">
        <v>369688</v>
      </c>
      <c r="E48" s="33">
        <v>27.8</v>
      </c>
      <c r="F48" s="33">
        <v>380</v>
      </c>
      <c r="G48" s="33">
        <v>0.9</v>
      </c>
      <c r="H48" s="33">
        <v>498563</v>
      </c>
      <c r="I48" s="33">
        <v>31.2</v>
      </c>
      <c r="J48" s="33">
        <v>128876</v>
      </c>
      <c r="K48" s="33">
        <v>34.9</v>
      </c>
      <c r="L48" s="34"/>
    </row>
    <row r="49" spans="1:12" ht="15" x14ac:dyDescent="0.25">
      <c r="A49" s="37" t="s">
        <v>1007</v>
      </c>
      <c r="B49" s="38">
        <v>58850</v>
      </c>
      <c r="C49" s="38">
        <v>100</v>
      </c>
      <c r="D49" s="38">
        <v>1615518</v>
      </c>
      <c r="E49" s="38">
        <v>100</v>
      </c>
      <c r="F49" s="38">
        <v>58850</v>
      </c>
      <c r="G49" s="38">
        <v>100</v>
      </c>
      <c r="H49" s="38">
        <v>1943224</v>
      </c>
      <c r="I49" s="38">
        <v>100</v>
      </c>
      <c r="J49" s="38">
        <v>327707</v>
      </c>
      <c r="K49" s="38">
        <v>20.3</v>
      </c>
      <c r="L49" s="34"/>
    </row>
    <row r="50" spans="1:12" x14ac:dyDescent="0.2">
      <c r="A50" s="31" t="s">
        <v>1008</v>
      </c>
      <c r="B50" s="33">
        <v>30330</v>
      </c>
      <c r="C50" s="33">
        <v>51.5</v>
      </c>
      <c r="D50" s="33">
        <v>57272</v>
      </c>
      <c r="E50" s="33">
        <v>3.5</v>
      </c>
      <c r="F50" s="33">
        <v>28490</v>
      </c>
      <c r="G50" s="33">
        <v>48.4</v>
      </c>
      <c r="H50" s="33">
        <v>56680</v>
      </c>
      <c r="I50" s="33">
        <v>2.9</v>
      </c>
      <c r="J50" s="33">
        <v>-592</v>
      </c>
      <c r="K50" s="33">
        <v>-1</v>
      </c>
      <c r="L50" s="34"/>
    </row>
    <row r="51" spans="1:12" x14ac:dyDescent="0.2">
      <c r="A51" s="31" t="s">
        <v>1009</v>
      </c>
      <c r="B51" s="33">
        <v>9470</v>
      </c>
      <c r="C51" s="33">
        <v>16.100000000000001</v>
      </c>
      <c r="D51" s="33">
        <v>82533</v>
      </c>
      <c r="E51" s="33">
        <v>5.0999999999999996</v>
      </c>
      <c r="F51" s="33">
        <v>9170</v>
      </c>
      <c r="G51" s="33">
        <v>15.6</v>
      </c>
      <c r="H51" s="33">
        <v>80577</v>
      </c>
      <c r="I51" s="33">
        <v>4.0999999999999996</v>
      </c>
      <c r="J51" s="33">
        <v>-1956</v>
      </c>
      <c r="K51" s="33">
        <v>-2.4</v>
      </c>
      <c r="L51" s="34"/>
    </row>
    <row r="52" spans="1:12" x14ac:dyDescent="0.2">
      <c r="A52" s="31" t="s">
        <v>1010</v>
      </c>
      <c r="B52" s="33">
        <v>3030</v>
      </c>
      <c r="C52" s="33">
        <v>5.0999999999999996</v>
      </c>
      <c r="D52" s="33">
        <v>41750</v>
      </c>
      <c r="E52" s="33">
        <v>2.6</v>
      </c>
      <c r="F52" s="33">
        <v>2760</v>
      </c>
      <c r="G52" s="33">
        <v>4.7</v>
      </c>
      <c r="H52" s="33">
        <v>37438</v>
      </c>
      <c r="I52" s="33">
        <v>1.9</v>
      </c>
      <c r="J52" s="33">
        <v>-4312</v>
      </c>
      <c r="K52" s="33">
        <v>-10.3</v>
      </c>
      <c r="L52" s="34"/>
    </row>
    <row r="53" spans="1:12" x14ac:dyDescent="0.2">
      <c r="A53" s="31" t="s">
        <v>1011</v>
      </c>
      <c r="B53" s="33">
        <v>9940</v>
      </c>
      <c r="C53" s="33">
        <v>16.899999999999999</v>
      </c>
      <c r="D53" s="33">
        <v>274950</v>
      </c>
      <c r="E53" s="33">
        <v>17</v>
      </c>
      <c r="F53" s="33">
        <v>11290</v>
      </c>
      <c r="G53" s="33">
        <v>19.2</v>
      </c>
      <c r="H53" s="33">
        <v>302606</v>
      </c>
      <c r="I53" s="33">
        <v>15.6</v>
      </c>
      <c r="J53" s="33">
        <v>27656</v>
      </c>
      <c r="K53" s="33">
        <v>10.1</v>
      </c>
      <c r="L53" s="34"/>
    </row>
    <row r="54" spans="1:12" x14ac:dyDescent="0.2">
      <c r="A54" s="31" t="s">
        <v>1012</v>
      </c>
      <c r="B54" s="33">
        <v>5750</v>
      </c>
      <c r="C54" s="33">
        <v>9.8000000000000007</v>
      </c>
      <c r="D54" s="33">
        <v>741753</v>
      </c>
      <c r="E54" s="33">
        <v>45.9</v>
      </c>
      <c r="F54" s="33">
        <v>6680</v>
      </c>
      <c r="G54" s="33">
        <v>11.3</v>
      </c>
      <c r="H54" s="33">
        <v>878981</v>
      </c>
      <c r="I54" s="33">
        <v>45.2</v>
      </c>
      <c r="J54" s="33">
        <v>137227</v>
      </c>
      <c r="K54" s="33">
        <v>18.5</v>
      </c>
      <c r="L54" s="34"/>
    </row>
    <row r="55" spans="1:12" x14ac:dyDescent="0.2">
      <c r="A55" s="31" t="s">
        <v>1013</v>
      </c>
      <c r="B55" s="33">
        <v>340</v>
      </c>
      <c r="C55" s="33">
        <v>0.6</v>
      </c>
      <c r="D55" s="33">
        <v>417260</v>
      </c>
      <c r="E55" s="33">
        <v>25.8</v>
      </c>
      <c r="F55" s="33">
        <v>470</v>
      </c>
      <c r="G55" s="33">
        <v>0.8</v>
      </c>
      <c r="H55" s="33">
        <v>586943</v>
      </c>
      <c r="I55" s="33">
        <v>30.2</v>
      </c>
      <c r="J55" s="33">
        <v>169684</v>
      </c>
      <c r="K55" s="33">
        <v>40.700000000000003</v>
      </c>
      <c r="L55" s="34"/>
    </row>
    <row r="56" spans="1:12" ht="15" x14ac:dyDescent="0.25">
      <c r="A56" s="37" t="s">
        <v>1014</v>
      </c>
      <c r="B56" s="38">
        <v>69820</v>
      </c>
      <c r="C56" s="38">
        <v>100</v>
      </c>
      <c r="D56" s="38">
        <v>2324353</v>
      </c>
      <c r="E56" s="38">
        <v>100</v>
      </c>
      <c r="F56" s="38">
        <v>69820</v>
      </c>
      <c r="G56" s="38">
        <v>100</v>
      </c>
      <c r="H56" s="38">
        <v>2862827</v>
      </c>
      <c r="I56" s="38">
        <v>100</v>
      </c>
      <c r="J56" s="38">
        <v>538474</v>
      </c>
      <c r="K56" s="38">
        <v>23.2</v>
      </c>
      <c r="L56" s="34"/>
    </row>
    <row r="57" spans="1:12" x14ac:dyDescent="0.2">
      <c r="A57" s="31" t="s">
        <v>1015</v>
      </c>
      <c r="B57" s="33">
        <v>36450</v>
      </c>
      <c r="C57" s="33">
        <v>52.2</v>
      </c>
      <c r="D57" s="33">
        <v>68396</v>
      </c>
      <c r="E57" s="33">
        <v>2.9</v>
      </c>
      <c r="F57" s="33">
        <v>34250</v>
      </c>
      <c r="G57" s="33">
        <v>49.1</v>
      </c>
      <c r="H57" s="33">
        <v>68588</v>
      </c>
      <c r="I57" s="33">
        <v>2.4</v>
      </c>
      <c r="J57" s="33">
        <v>192</v>
      </c>
      <c r="K57" s="33">
        <v>0.3</v>
      </c>
      <c r="L57" s="34"/>
    </row>
    <row r="58" spans="1:12" x14ac:dyDescent="0.2">
      <c r="A58" s="31" t="s">
        <v>1016</v>
      </c>
      <c r="B58" s="33">
        <v>10300</v>
      </c>
      <c r="C58" s="33">
        <v>14.8</v>
      </c>
      <c r="D58" s="33">
        <v>90476</v>
      </c>
      <c r="E58" s="33">
        <v>3.9</v>
      </c>
      <c r="F58" s="33">
        <v>10320</v>
      </c>
      <c r="G58" s="33">
        <v>14.8</v>
      </c>
      <c r="H58" s="33">
        <v>90469</v>
      </c>
      <c r="I58" s="33">
        <v>3.2</v>
      </c>
      <c r="J58" s="33">
        <v>-7</v>
      </c>
      <c r="K58" s="33">
        <v>0</v>
      </c>
      <c r="L58" s="34"/>
    </row>
    <row r="59" spans="1:12" x14ac:dyDescent="0.2">
      <c r="A59" s="31" t="s">
        <v>1017</v>
      </c>
      <c r="B59" s="33">
        <v>3240</v>
      </c>
      <c r="C59" s="33">
        <v>4.5999999999999996</v>
      </c>
      <c r="D59" s="33">
        <v>44381</v>
      </c>
      <c r="E59" s="33">
        <v>1.9</v>
      </c>
      <c r="F59" s="33">
        <v>3050</v>
      </c>
      <c r="G59" s="33">
        <v>4.4000000000000004</v>
      </c>
      <c r="H59" s="33">
        <v>41496</v>
      </c>
      <c r="I59" s="33">
        <v>1.4</v>
      </c>
      <c r="J59" s="33">
        <v>-2885</v>
      </c>
      <c r="K59" s="33">
        <v>-6.5</v>
      </c>
      <c r="L59" s="34"/>
    </row>
    <row r="60" spans="1:12" x14ac:dyDescent="0.2">
      <c r="A60" s="31" t="s">
        <v>1018</v>
      </c>
      <c r="B60" s="33">
        <v>11780</v>
      </c>
      <c r="C60" s="33">
        <v>16.899999999999999</v>
      </c>
      <c r="D60" s="33">
        <v>327342</v>
      </c>
      <c r="E60" s="33">
        <v>14.1</v>
      </c>
      <c r="F60" s="33">
        <v>12920</v>
      </c>
      <c r="G60" s="33">
        <v>18.5</v>
      </c>
      <c r="H60" s="33">
        <v>354309</v>
      </c>
      <c r="I60" s="33">
        <v>12.4</v>
      </c>
      <c r="J60" s="33">
        <v>26967</v>
      </c>
      <c r="K60" s="33">
        <v>8.1999999999999993</v>
      </c>
      <c r="L60" s="34"/>
    </row>
    <row r="61" spans="1:12" x14ac:dyDescent="0.2">
      <c r="A61" s="31" t="s">
        <v>1019</v>
      </c>
      <c r="B61" s="33">
        <v>7500</v>
      </c>
      <c r="C61" s="33">
        <v>10.7</v>
      </c>
      <c r="D61" s="33">
        <v>978200</v>
      </c>
      <c r="E61" s="33">
        <v>42.1</v>
      </c>
      <c r="F61" s="33">
        <v>8550</v>
      </c>
      <c r="G61" s="33">
        <v>12.2</v>
      </c>
      <c r="H61" s="33">
        <v>1131208</v>
      </c>
      <c r="I61" s="33">
        <v>39.5</v>
      </c>
      <c r="J61" s="33">
        <v>153007</v>
      </c>
      <c r="K61" s="33">
        <v>15.6</v>
      </c>
      <c r="L61" s="34"/>
    </row>
    <row r="62" spans="1:12" x14ac:dyDescent="0.2">
      <c r="A62" s="31" t="s">
        <v>1020</v>
      </c>
      <c r="B62" s="33">
        <v>550</v>
      </c>
      <c r="C62" s="33">
        <v>0.8</v>
      </c>
      <c r="D62" s="33">
        <v>815558</v>
      </c>
      <c r="E62" s="33">
        <v>35.1</v>
      </c>
      <c r="F62" s="33">
        <v>730</v>
      </c>
      <c r="G62" s="33">
        <v>1</v>
      </c>
      <c r="H62" s="33">
        <v>1176758</v>
      </c>
      <c r="I62" s="33">
        <v>41.1</v>
      </c>
      <c r="J62" s="33">
        <v>361200</v>
      </c>
      <c r="K62" s="33">
        <v>44.3</v>
      </c>
      <c r="L62" s="34"/>
    </row>
    <row r="63" spans="1:12" ht="15" x14ac:dyDescent="0.25">
      <c r="A63" s="37" t="s">
        <v>1021</v>
      </c>
      <c r="B63" s="38">
        <v>70920</v>
      </c>
      <c r="C63" s="38">
        <v>100</v>
      </c>
      <c r="D63" s="38">
        <v>4851476</v>
      </c>
      <c r="E63" s="38">
        <v>100</v>
      </c>
      <c r="F63" s="38">
        <v>70920</v>
      </c>
      <c r="G63" s="38">
        <v>100</v>
      </c>
      <c r="H63" s="38">
        <v>7023162</v>
      </c>
      <c r="I63" s="38">
        <v>100</v>
      </c>
      <c r="J63" s="38">
        <v>2171686</v>
      </c>
      <c r="K63" s="38">
        <v>44.8</v>
      </c>
      <c r="L63" s="34"/>
    </row>
    <row r="64" spans="1:12" x14ac:dyDescent="0.2">
      <c r="A64" s="31" t="s">
        <v>1022</v>
      </c>
      <c r="B64" s="33">
        <v>28080</v>
      </c>
      <c r="C64" s="33">
        <v>39.6</v>
      </c>
      <c r="D64" s="33">
        <v>56178</v>
      </c>
      <c r="E64" s="33">
        <v>1.2</v>
      </c>
      <c r="F64" s="33">
        <v>27020</v>
      </c>
      <c r="G64" s="33">
        <v>38.1</v>
      </c>
      <c r="H64" s="33">
        <v>53346</v>
      </c>
      <c r="I64" s="33">
        <v>0.8</v>
      </c>
      <c r="J64" s="33">
        <v>-2832</v>
      </c>
      <c r="K64" s="33">
        <v>-5</v>
      </c>
      <c r="L64" s="34"/>
    </row>
    <row r="65" spans="1:12" x14ac:dyDescent="0.2">
      <c r="A65" s="31" t="s">
        <v>1023</v>
      </c>
      <c r="B65" s="33">
        <v>7290</v>
      </c>
      <c r="C65" s="33">
        <v>10.3</v>
      </c>
      <c r="D65" s="33">
        <v>65559</v>
      </c>
      <c r="E65" s="33">
        <v>1.4</v>
      </c>
      <c r="F65" s="33">
        <v>6670</v>
      </c>
      <c r="G65" s="33">
        <v>9.4</v>
      </c>
      <c r="H65" s="33">
        <v>59941</v>
      </c>
      <c r="I65" s="33">
        <v>0.9</v>
      </c>
      <c r="J65" s="33">
        <v>-5618</v>
      </c>
      <c r="K65" s="33">
        <v>-8.6</v>
      </c>
      <c r="L65" s="34"/>
    </row>
    <row r="66" spans="1:12" x14ac:dyDescent="0.2">
      <c r="A66" s="31" t="s">
        <v>1024</v>
      </c>
      <c r="B66" s="33">
        <v>2680</v>
      </c>
      <c r="C66" s="33">
        <v>3.8</v>
      </c>
      <c r="D66" s="33">
        <v>36473</v>
      </c>
      <c r="E66" s="33">
        <v>0.8</v>
      </c>
      <c r="F66" s="33">
        <v>2400</v>
      </c>
      <c r="G66" s="33">
        <v>3.4</v>
      </c>
      <c r="H66" s="33">
        <v>32832</v>
      </c>
      <c r="I66" s="33">
        <v>0.5</v>
      </c>
      <c r="J66" s="33">
        <v>-3641</v>
      </c>
      <c r="K66" s="33">
        <v>-10</v>
      </c>
      <c r="L66" s="34"/>
    </row>
    <row r="67" spans="1:12" x14ac:dyDescent="0.2">
      <c r="A67" s="31" t="s">
        <v>1025</v>
      </c>
      <c r="B67" s="33">
        <v>17280</v>
      </c>
      <c r="C67" s="33">
        <v>24.4</v>
      </c>
      <c r="D67" s="33">
        <v>485976</v>
      </c>
      <c r="E67" s="33">
        <v>10</v>
      </c>
      <c r="F67" s="33">
        <v>17390</v>
      </c>
      <c r="G67" s="33">
        <v>24.5</v>
      </c>
      <c r="H67" s="33">
        <v>494806</v>
      </c>
      <c r="I67" s="33">
        <v>7</v>
      </c>
      <c r="J67" s="33">
        <v>8830</v>
      </c>
      <c r="K67" s="33">
        <v>1.8</v>
      </c>
      <c r="L67" s="34"/>
    </row>
    <row r="68" spans="1:12" x14ac:dyDescent="0.2">
      <c r="A68" s="31" t="s">
        <v>1026</v>
      </c>
      <c r="B68" s="33">
        <v>14110</v>
      </c>
      <c r="C68" s="33">
        <v>19.899999999999999</v>
      </c>
      <c r="D68" s="33">
        <v>1949277</v>
      </c>
      <c r="E68" s="33">
        <v>40.200000000000003</v>
      </c>
      <c r="F68" s="33">
        <v>15490</v>
      </c>
      <c r="G68" s="33">
        <v>21.8</v>
      </c>
      <c r="H68" s="33">
        <v>2167791</v>
      </c>
      <c r="I68" s="33">
        <v>30.9</v>
      </c>
      <c r="J68" s="33">
        <v>218513</v>
      </c>
      <c r="K68" s="33">
        <v>11.2</v>
      </c>
      <c r="L68" s="34"/>
    </row>
    <row r="69" spans="1:12" x14ac:dyDescent="0.2">
      <c r="A69" s="31" t="s">
        <v>1027</v>
      </c>
      <c r="B69" s="33">
        <v>1470</v>
      </c>
      <c r="C69" s="33">
        <v>2.1</v>
      </c>
      <c r="D69" s="33">
        <v>2258014</v>
      </c>
      <c r="E69" s="33">
        <v>46.5</v>
      </c>
      <c r="F69" s="33">
        <v>1960</v>
      </c>
      <c r="G69" s="33">
        <v>2.8</v>
      </c>
      <c r="H69" s="33">
        <v>4214447</v>
      </c>
      <c r="I69" s="33">
        <v>60</v>
      </c>
      <c r="J69" s="33">
        <v>1956433</v>
      </c>
      <c r="K69" s="33">
        <v>86.6</v>
      </c>
      <c r="L69" s="34"/>
    </row>
    <row r="70" spans="1:12" ht="15" x14ac:dyDescent="0.25">
      <c r="A70" s="37" t="s">
        <v>1028</v>
      </c>
      <c r="B70" s="38">
        <v>90120</v>
      </c>
      <c r="C70" s="38">
        <v>100</v>
      </c>
      <c r="D70" s="38">
        <v>3373735</v>
      </c>
      <c r="E70" s="38">
        <v>100</v>
      </c>
      <c r="F70" s="38">
        <v>90120</v>
      </c>
      <c r="G70" s="38">
        <v>100</v>
      </c>
      <c r="H70" s="38">
        <v>4291616</v>
      </c>
      <c r="I70" s="38">
        <v>100</v>
      </c>
      <c r="J70" s="38">
        <v>917881</v>
      </c>
      <c r="K70" s="38">
        <v>27.2</v>
      </c>
      <c r="L70" s="34"/>
    </row>
    <row r="71" spans="1:12" x14ac:dyDescent="0.2">
      <c r="A71" s="31" t="s">
        <v>1029</v>
      </c>
      <c r="B71" s="33">
        <v>42130</v>
      </c>
      <c r="C71" s="33">
        <v>46.7</v>
      </c>
      <c r="D71" s="33">
        <v>87052</v>
      </c>
      <c r="E71" s="33">
        <v>2.6</v>
      </c>
      <c r="F71" s="33">
        <v>39670</v>
      </c>
      <c r="G71" s="33">
        <v>44</v>
      </c>
      <c r="H71" s="33">
        <v>83957</v>
      </c>
      <c r="I71" s="33">
        <v>2</v>
      </c>
      <c r="J71" s="33">
        <v>-3094</v>
      </c>
      <c r="K71" s="33">
        <v>-3.6</v>
      </c>
      <c r="L71" s="34"/>
    </row>
    <row r="72" spans="1:12" x14ac:dyDescent="0.2">
      <c r="A72" s="31" t="s">
        <v>1030</v>
      </c>
      <c r="B72" s="33">
        <v>14670</v>
      </c>
      <c r="C72" s="33">
        <v>16.3</v>
      </c>
      <c r="D72" s="33">
        <v>129067</v>
      </c>
      <c r="E72" s="33">
        <v>3.8</v>
      </c>
      <c r="F72" s="33">
        <v>13630</v>
      </c>
      <c r="G72" s="33">
        <v>15.1</v>
      </c>
      <c r="H72" s="33">
        <v>120211</v>
      </c>
      <c r="I72" s="33">
        <v>2.8</v>
      </c>
      <c r="J72" s="33">
        <v>-8855</v>
      </c>
      <c r="K72" s="33">
        <v>-6.9</v>
      </c>
      <c r="L72" s="34"/>
    </row>
    <row r="73" spans="1:12" x14ac:dyDescent="0.2">
      <c r="A73" s="31" t="s">
        <v>1031</v>
      </c>
      <c r="B73" s="33">
        <v>4290</v>
      </c>
      <c r="C73" s="33">
        <v>4.8</v>
      </c>
      <c r="D73" s="33">
        <v>58628</v>
      </c>
      <c r="E73" s="33">
        <v>1.7</v>
      </c>
      <c r="F73" s="33">
        <v>4260</v>
      </c>
      <c r="G73" s="33">
        <v>4.7</v>
      </c>
      <c r="H73" s="33">
        <v>57846</v>
      </c>
      <c r="I73" s="33">
        <v>1.3</v>
      </c>
      <c r="J73" s="33">
        <v>-781</v>
      </c>
      <c r="K73" s="33">
        <v>-1.3</v>
      </c>
      <c r="L73" s="34"/>
    </row>
    <row r="74" spans="1:12" x14ac:dyDescent="0.2">
      <c r="A74" s="31" t="s">
        <v>1032</v>
      </c>
      <c r="B74" s="33">
        <v>17170</v>
      </c>
      <c r="C74" s="33">
        <v>19</v>
      </c>
      <c r="D74" s="33">
        <v>478205</v>
      </c>
      <c r="E74" s="33">
        <v>14.2</v>
      </c>
      <c r="F74" s="33">
        <v>18550</v>
      </c>
      <c r="G74" s="33">
        <v>20.6</v>
      </c>
      <c r="H74" s="33">
        <v>512257</v>
      </c>
      <c r="I74" s="33">
        <v>11.9</v>
      </c>
      <c r="J74" s="33">
        <v>34052</v>
      </c>
      <c r="K74" s="33">
        <v>7.1</v>
      </c>
      <c r="L74" s="34"/>
    </row>
    <row r="75" spans="1:12" x14ac:dyDescent="0.2">
      <c r="A75" s="31" t="s">
        <v>1033</v>
      </c>
      <c r="B75" s="33">
        <v>11030</v>
      </c>
      <c r="C75" s="33">
        <v>12.2</v>
      </c>
      <c r="D75" s="33">
        <v>1470865</v>
      </c>
      <c r="E75" s="33">
        <v>43.6</v>
      </c>
      <c r="F75" s="33">
        <v>12860</v>
      </c>
      <c r="G75" s="33">
        <v>14.3</v>
      </c>
      <c r="H75" s="33">
        <v>1719571</v>
      </c>
      <c r="I75" s="33">
        <v>40.1</v>
      </c>
      <c r="J75" s="33">
        <v>248706</v>
      </c>
      <c r="K75" s="33">
        <v>16.899999999999999</v>
      </c>
      <c r="L75" s="34"/>
    </row>
    <row r="76" spans="1:12" x14ac:dyDescent="0.2">
      <c r="A76" s="31" t="s">
        <v>1034</v>
      </c>
      <c r="B76" s="33">
        <v>840</v>
      </c>
      <c r="C76" s="33">
        <v>0.9</v>
      </c>
      <c r="D76" s="33">
        <v>1149919</v>
      </c>
      <c r="E76" s="33">
        <v>34.1</v>
      </c>
      <c r="F76" s="33">
        <v>1150</v>
      </c>
      <c r="G76" s="33">
        <v>1.3</v>
      </c>
      <c r="H76" s="33">
        <v>1797773</v>
      </c>
      <c r="I76" s="33">
        <v>41.9</v>
      </c>
      <c r="J76" s="33">
        <v>647854</v>
      </c>
      <c r="K76" s="33">
        <v>56.3</v>
      </c>
      <c r="L76" s="34"/>
    </row>
    <row r="77" spans="1:12" ht="15" x14ac:dyDescent="0.25">
      <c r="A77" s="37" t="s">
        <v>1035</v>
      </c>
      <c r="B77" s="38">
        <v>87060</v>
      </c>
      <c r="C77" s="38">
        <v>100</v>
      </c>
      <c r="D77" s="38">
        <v>1894085</v>
      </c>
      <c r="E77" s="38">
        <v>100</v>
      </c>
      <c r="F77" s="38">
        <v>87060</v>
      </c>
      <c r="G77" s="38">
        <v>100</v>
      </c>
      <c r="H77" s="38">
        <v>2338949</v>
      </c>
      <c r="I77" s="38">
        <v>100</v>
      </c>
      <c r="J77" s="38">
        <v>444864</v>
      </c>
      <c r="K77" s="38">
        <v>23.5</v>
      </c>
      <c r="L77" s="34"/>
    </row>
    <row r="78" spans="1:12" x14ac:dyDescent="0.2">
      <c r="A78" s="31" t="s">
        <v>1036</v>
      </c>
      <c r="B78" s="33">
        <v>51160</v>
      </c>
      <c r="C78" s="33">
        <v>58.8</v>
      </c>
      <c r="D78" s="33">
        <v>135031</v>
      </c>
      <c r="E78" s="33">
        <v>7.1</v>
      </c>
      <c r="F78" s="33">
        <v>46330</v>
      </c>
      <c r="G78" s="33">
        <v>53.2</v>
      </c>
      <c r="H78" s="33">
        <v>136213</v>
      </c>
      <c r="I78" s="33">
        <v>5.8</v>
      </c>
      <c r="J78" s="33">
        <v>1182</v>
      </c>
      <c r="K78" s="33">
        <v>0.9</v>
      </c>
      <c r="L78" s="34"/>
    </row>
    <row r="79" spans="1:12" x14ac:dyDescent="0.2">
      <c r="A79" s="31" t="s">
        <v>1037</v>
      </c>
      <c r="B79" s="33">
        <v>13640</v>
      </c>
      <c r="C79" s="33">
        <v>15.7</v>
      </c>
      <c r="D79" s="33">
        <v>116846</v>
      </c>
      <c r="E79" s="33">
        <v>6.2</v>
      </c>
      <c r="F79" s="33">
        <v>15060</v>
      </c>
      <c r="G79" s="33">
        <v>17.3</v>
      </c>
      <c r="H79" s="33">
        <v>128468</v>
      </c>
      <c r="I79" s="33">
        <v>5.5</v>
      </c>
      <c r="J79" s="33">
        <v>11622</v>
      </c>
      <c r="K79" s="33">
        <v>9.9</v>
      </c>
      <c r="L79" s="34"/>
    </row>
    <row r="80" spans="1:12" x14ac:dyDescent="0.2">
      <c r="A80" s="31" t="s">
        <v>1038</v>
      </c>
      <c r="B80" s="33">
        <v>3240</v>
      </c>
      <c r="C80" s="33">
        <v>3.7</v>
      </c>
      <c r="D80" s="33">
        <v>44117</v>
      </c>
      <c r="E80" s="33">
        <v>2.2999999999999998</v>
      </c>
      <c r="F80" s="33">
        <v>3530</v>
      </c>
      <c r="G80" s="33">
        <v>4.0999999999999996</v>
      </c>
      <c r="H80" s="33">
        <v>47865</v>
      </c>
      <c r="I80" s="33">
        <v>2</v>
      </c>
      <c r="J80" s="33">
        <v>3748</v>
      </c>
      <c r="K80" s="33">
        <v>8.5</v>
      </c>
      <c r="L80" s="34"/>
    </row>
    <row r="81" spans="1:12" x14ac:dyDescent="0.2">
      <c r="A81" s="31" t="s">
        <v>1039</v>
      </c>
      <c r="B81" s="33">
        <v>11840</v>
      </c>
      <c r="C81" s="33">
        <v>13.6</v>
      </c>
      <c r="D81" s="33">
        <v>326591</v>
      </c>
      <c r="E81" s="33">
        <v>17.2</v>
      </c>
      <c r="F81" s="33">
        <v>13450</v>
      </c>
      <c r="G81" s="33">
        <v>15.4</v>
      </c>
      <c r="H81" s="33">
        <v>368645</v>
      </c>
      <c r="I81" s="33">
        <v>15.8</v>
      </c>
      <c r="J81" s="33">
        <v>42054</v>
      </c>
      <c r="K81" s="33">
        <v>12.9</v>
      </c>
      <c r="L81" s="34"/>
    </row>
    <row r="82" spans="1:12" x14ac:dyDescent="0.2">
      <c r="A82" s="31" t="s">
        <v>1040</v>
      </c>
      <c r="B82" s="33">
        <v>6850</v>
      </c>
      <c r="C82" s="33">
        <v>7.9</v>
      </c>
      <c r="D82" s="33">
        <v>872957</v>
      </c>
      <c r="E82" s="33">
        <v>46.1</v>
      </c>
      <c r="F82" s="33">
        <v>8180</v>
      </c>
      <c r="G82" s="33">
        <v>9.4</v>
      </c>
      <c r="H82" s="33">
        <v>1059875</v>
      </c>
      <c r="I82" s="33">
        <v>45.3</v>
      </c>
      <c r="J82" s="33">
        <v>186919</v>
      </c>
      <c r="K82" s="33">
        <v>21.4</v>
      </c>
      <c r="L82" s="34"/>
    </row>
    <row r="83" spans="1:12" x14ac:dyDescent="0.2">
      <c r="A83" s="31" t="s">
        <v>1041</v>
      </c>
      <c r="B83" s="33">
        <v>340</v>
      </c>
      <c r="C83" s="33">
        <v>0.4</v>
      </c>
      <c r="D83" s="33">
        <v>398543</v>
      </c>
      <c r="E83" s="33">
        <v>21</v>
      </c>
      <c r="F83" s="33">
        <v>500</v>
      </c>
      <c r="G83" s="33">
        <v>0.6</v>
      </c>
      <c r="H83" s="33">
        <v>597882</v>
      </c>
      <c r="I83" s="33">
        <v>25.6</v>
      </c>
      <c r="J83" s="33">
        <v>199340</v>
      </c>
      <c r="K83" s="33">
        <v>50</v>
      </c>
      <c r="L83" s="34"/>
    </row>
    <row r="84" spans="1:12" ht="15" x14ac:dyDescent="0.25">
      <c r="A84" s="37" t="s">
        <v>1042</v>
      </c>
      <c r="B84" s="38">
        <v>40840</v>
      </c>
      <c r="C84" s="38">
        <v>100</v>
      </c>
      <c r="D84" s="38">
        <v>889871</v>
      </c>
      <c r="E84" s="38">
        <v>100</v>
      </c>
      <c r="F84" s="38">
        <v>40840</v>
      </c>
      <c r="G84" s="38">
        <v>100</v>
      </c>
      <c r="H84" s="38">
        <v>1064287</v>
      </c>
      <c r="I84" s="38">
        <v>100</v>
      </c>
      <c r="J84" s="38">
        <v>174416</v>
      </c>
      <c r="K84" s="38">
        <v>19.600000000000001</v>
      </c>
      <c r="L84" s="34"/>
    </row>
    <row r="85" spans="1:12" x14ac:dyDescent="0.2">
      <c r="A85" s="30" t="s">
        <v>1043</v>
      </c>
      <c r="B85" s="33">
        <v>22630</v>
      </c>
      <c r="C85" s="33">
        <v>55.4</v>
      </c>
      <c r="D85" s="33">
        <v>58520</v>
      </c>
      <c r="E85" s="33">
        <v>6.6</v>
      </c>
      <c r="F85" s="33">
        <v>20610</v>
      </c>
      <c r="G85" s="33">
        <v>50.5</v>
      </c>
      <c r="H85" s="33">
        <v>57722</v>
      </c>
      <c r="I85" s="33">
        <v>5.4</v>
      </c>
      <c r="J85" s="33">
        <v>-797</v>
      </c>
      <c r="K85" s="33">
        <v>-1.4</v>
      </c>
      <c r="L85" s="34"/>
    </row>
    <row r="86" spans="1:12" x14ac:dyDescent="0.2">
      <c r="A86" s="30" t="s">
        <v>1044</v>
      </c>
      <c r="B86" s="33">
        <v>7610</v>
      </c>
      <c r="C86" s="33">
        <v>18.600000000000001</v>
      </c>
      <c r="D86" s="33">
        <v>64705</v>
      </c>
      <c r="E86" s="33">
        <v>7.3</v>
      </c>
      <c r="F86" s="33">
        <v>8140</v>
      </c>
      <c r="G86" s="33">
        <v>19.899999999999999</v>
      </c>
      <c r="H86" s="33">
        <v>69373</v>
      </c>
      <c r="I86" s="33">
        <v>6.5</v>
      </c>
      <c r="J86" s="33">
        <v>4668</v>
      </c>
      <c r="K86" s="33">
        <v>7.2</v>
      </c>
      <c r="L86" s="34"/>
    </row>
    <row r="87" spans="1:12" x14ac:dyDescent="0.2">
      <c r="A87" s="30" t="s">
        <v>1045</v>
      </c>
      <c r="B87" s="33">
        <v>1850</v>
      </c>
      <c r="C87" s="33">
        <v>4.5</v>
      </c>
      <c r="D87" s="33">
        <v>25171</v>
      </c>
      <c r="E87" s="33">
        <v>2.8</v>
      </c>
      <c r="F87" s="33">
        <v>2060</v>
      </c>
      <c r="G87" s="33">
        <v>5</v>
      </c>
      <c r="H87" s="33">
        <v>28120</v>
      </c>
      <c r="I87" s="33">
        <v>2.6</v>
      </c>
      <c r="J87" s="33">
        <v>2950</v>
      </c>
      <c r="K87" s="33">
        <v>11.7</v>
      </c>
      <c r="L87" s="34"/>
    </row>
    <row r="88" spans="1:12" x14ac:dyDescent="0.2">
      <c r="A88" s="30" t="s">
        <v>1046</v>
      </c>
      <c r="B88" s="33">
        <v>5710</v>
      </c>
      <c r="C88" s="33">
        <v>14</v>
      </c>
      <c r="D88" s="33">
        <v>154050</v>
      </c>
      <c r="E88" s="33">
        <v>17.3</v>
      </c>
      <c r="F88" s="33">
        <v>6390</v>
      </c>
      <c r="G88" s="33">
        <v>15.6</v>
      </c>
      <c r="H88" s="33">
        <v>171563</v>
      </c>
      <c r="I88" s="33">
        <v>16.100000000000001</v>
      </c>
      <c r="J88" s="33">
        <v>17514</v>
      </c>
      <c r="K88" s="33">
        <v>11.4</v>
      </c>
      <c r="L88" s="34"/>
    </row>
    <row r="89" spans="1:12" x14ac:dyDescent="0.2">
      <c r="A89" s="39" t="s">
        <v>1047</v>
      </c>
      <c r="B89" s="33">
        <v>2890</v>
      </c>
      <c r="C89" s="33">
        <v>7.1</v>
      </c>
      <c r="D89" s="33">
        <v>355747</v>
      </c>
      <c r="E89" s="33">
        <v>40</v>
      </c>
      <c r="F89" s="33">
        <v>3430</v>
      </c>
      <c r="G89" s="33">
        <v>8.4</v>
      </c>
      <c r="H89" s="33">
        <v>435741</v>
      </c>
      <c r="I89" s="33">
        <v>40.9</v>
      </c>
      <c r="J89" s="33">
        <v>79994</v>
      </c>
      <c r="K89" s="33">
        <v>22.5</v>
      </c>
      <c r="L89" s="34"/>
    </row>
    <row r="90" spans="1:12" x14ac:dyDescent="0.2">
      <c r="A90" s="40" t="s">
        <v>1048</v>
      </c>
      <c r="B90" s="33">
        <v>160</v>
      </c>
      <c r="C90" s="33">
        <v>0.4</v>
      </c>
      <c r="D90" s="33">
        <v>231679</v>
      </c>
      <c r="E90" s="33">
        <v>26</v>
      </c>
      <c r="F90" s="33">
        <v>200</v>
      </c>
      <c r="G90" s="33">
        <v>0.5</v>
      </c>
      <c r="H90" s="33">
        <v>301766</v>
      </c>
      <c r="I90" s="33">
        <v>28.4</v>
      </c>
      <c r="J90" s="33">
        <v>70087</v>
      </c>
      <c r="K90" s="33">
        <v>30.3</v>
      </c>
      <c r="L90" s="34"/>
    </row>
    <row r="91" spans="1:12" x14ac:dyDescent="0.2">
      <c r="A91" s="3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414"/>
  <sheetViews>
    <sheetView workbookViewId="0"/>
  </sheetViews>
  <sheetFormatPr defaultColWidth="10.625" defaultRowHeight="14.25" x14ac:dyDescent="0.2"/>
  <cols>
    <col min="1" max="2" width="18.625" customWidth="1"/>
    <col min="3" max="3" width="60.625" style="46" customWidth="1"/>
    <col min="4" max="12" width="22.625" customWidth="1"/>
  </cols>
  <sheetData>
    <row r="1" spans="1:14" ht="23.1" customHeight="1" x14ac:dyDescent="0.35">
      <c r="A1" s="10" t="s">
        <v>1057</v>
      </c>
      <c r="B1" s="10"/>
    </row>
    <row r="2" spans="1:14" x14ac:dyDescent="0.2">
      <c r="A2" s="25" t="s">
        <v>1058</v>
      </c>
      <c r="B2" s="25"/>
    </row>
    <row r="3" spans="1:14" x14ac:dyDescent="0.2">
      <c r="A3" s="25" t="s">
        <v>1059</v>
      </c>
      <c r="B3" s="25"/>
    </row>
    <row r="4" spans="1:14" x14ac:dyDescent="0.2">
      <c r="A4" s="24" t="s">
        <v>135</v>
      </c>
      <c r="B4" s="24"/>
    </row>
    <row r="5" spans="1:14" x14ac:dyDescent="0.2">
      <c r="A5" s="24" t="s">
        <v>136</v>
      </c>
      <c r="B5" s="24"/>
    </row>
    <row r="6" spans="1:14" ht="45" customHeight="1" x14ac:dyDescent="0.25">
      <c r="A6" s="28" t="s">
        <v>1060</v>
      </c>
      <c r="B6" s="28" t="s">
        <v>1061</v>
      </c>
      <c r="C6" s="28" t="s">
        <v>1062</v>
      </c>
      <c r="D6" s="29" t="s">
        <v>169</v>
      </c>
      <c r="E6" s="29" t="s">
        <v>170</v>
      </c>
      <c r="F6" s="29" t="s">
        <v>171</v>
      </c>
      <c r="G6" s="29" t="s">
        <v>172</v>
      </c>
      <c r="H6" s="29" t="s">
        <v>173</v>
      </c>
      <c r="I6" s="29" t="s">
        <v>174</v>
      </c>
      <c r="J6" s="29" t="s">
        <v>175</v>
      </c>
      <c r="K6" s="29" t="s">
        <v>176</v>
      </c>
      <c r="L6" s="29" t="s">
        <v>177</v>
      </c>
    </row>
    <row r="7" spans="1:14" ht="30" customHeight="1" x14ac:dyDescent="0.25">
      <c r="A7" s="37" t="s">
        <v>1063</v>
      </c>
      <c r="B7" s="45" t="s">
        <v>178</v>
      </c>
      <c r="C7" s="47" t="s">
        <v>1064</v>
      </c>
      <c r="D7" s="38">
        <v>2132310</v>
      </c>
      <c r="E7" s="38">
        <v>70783105</v>
      </c>
      <c r="F7" s="38">
        <v>33.200000000000003</v>
      </c>
      <c r="G7" s="38">
        <v>8.1</v>
      </c>
      <c r="H7" s="38">
        <v>84397355</v>
      </c>
      <c r="I7" s="38">
        <v>39.6</v>
      </c>
      <c r="J7" s="38">
        <v>9.5</v>
      </c>
      <c r="K7" s="38">
        <v>13614250</v>
      </c>
      <c r="L7" s="38">
        <v>19.2</v>
      </c>
      <c r="M7" s="34"/>
      <c r="N7" s="34"/>
    </row>
    <row r="8" spans="1:14" ht="24.95" customHeight="1" x14ac:dyDescent="0.25">
      <c r="A8" s="37" t="s">
        <v>1060</v>
      </c>
      <c r="B8" s="45" t="s">
        <v>178</v>
      </c>
      <c r="C8" s="47" t="s">
        <v>1065</v>
      </c>
      <c r="D8" s="38">
        <v>512150</v>
      </c>
      <c r="E8" s="38">
        <v>14696673</v>
      </c>
      <c r="F8" s="38">
        <v>28.7</v>
      </c>
      <c r="G8" s="38">
        <v>9.6</v>
      </c>
      <c r="H8" s="38">
        <v>16061660</v>
      </c>
      <c r="I8" s="38">
        <v>31.4</v>
      </c>
      <c r="J8" s="38">
        <v>11</v>
      </c>
      <c r="K8" s="38">
        <v>1364987</v>
      </c>
      <c r="L8" s="38">
        <v>9.3000000000000007</v>
      </c>
      <c r="M8" s="34"/>
      <c r="N8" s="34"/>
    </row>
    <row r="9" spans="1:14" ht="20.100000000000001" customHeight="1" x14ac:dyDescent="0.25">
      <c r="A9" s="37" t="s">
        <v>1066</v>
      </c>
      <c r="B9" s="45" t="s">
        <v>178</v>
      </c>
      <c r="C9" s="47" t="s">
        <v>1067</v>
      </c>
      <c r="D9" s="38">
        <v>7240</v>
      </c>
      <c r="E9" s="38">
        <v>292454</v>
      </c>
      <c r="F9" s="38">
        <v>40.4</v>
      </c>
      <c r="G9" s="38">
        <v>23.5</v>
      </c>
      <c r="H9" s="38">
        <v>313805</v>
      </c>
      <c r="I9" s="38">
        <v>43.4</v>
      </c>
      <c r="J9" s="38">
        <v>25.3</v>
      </c>
      <c r="K9" s="38">
        <v>21352</v>
      </c>
      <c r="L9" s="38">
        <v>7.3</v>
      </c>
      <c r="M9" s="34"/>
      <c r="N9" s="34"/>
    </row>
    <row r="10" spans="1:14" x14ac:dyDescent="0.2">
      <c r="A10" s="31" t="s">
        <v>1068</v>
      </c>
      <c r="B10" s="45" t="s">
        <v>1069</v>
      </c>
      <c r="C10" s="40" t="s">
        <v>1070</v>
      </c>
      <c r="D10" s="33">
        <v>7240</v>
      </c>
      <c r="E10" s="33">
        <v>292454</v>
      </c>
      <c r="F10" s="33">
        <v>40.4</v>
      </c>
      <c r="G10" s="33">
        <v>23.5</v>
      </c>
      <c r="H10" s="33">
        <v>313805</v>
      </c>
      <c r="I10" s="33">
        <v>43.4</v>
      </c>
      <c r="J10" s="33">
        <v>25.3</v>
      </c>
      <c r="K10" s="33">
        <v>21352</v>
      </c>
      <c r="L10" s="33">
        <v>7.3</v>
      </c>
      <c r="M10" s="34"/>
      <c r="N10" s="34"/>
    </row>
    <row r="11" spans="1:14" ht="20.100000000000001" customHeight="1" x14ac:dyDescent="0.25">
      <c r="A11" s="37" t="s">
        <v>1066</v>
      </c>
      <c r="B11" s="45" t="s">
        <v>178</v>
      </c>
      <c r="C11" s="47" t="s">
        <v>1071</v>
      </c>
      <c r="D11" s="38">
        <v>504910</v>
      </c>
      <c r="E11" s="38">
        <v>14404220</v>
      </c>
      <c r="F11" s="38">
        <v>28.5</v>
      </c>
      <c r="G11" s="38">
        <v>9.5</v>
      </c>
      <c r="H11" s="38">
        <v>15747855</v>
      </c>
      <c r="I11" s="38">
        <v>31.2</v>
      </c>
      <c r="J11" s="38">
        <v>10.8</v>
      </c>
      <c r="K11" s="38">
        <v>1343635</v>
      </c>
      <c r="L11" s="38">
        <v>9.3000000000000007</v>
      </c>
      <c r="M11" s="34"/>
      <c r="N11" s="34"/>
    </row>
    <row r="12" spans="1:14" x14ac:dyDescent="0.2">
      <c r="A12" s="31" t="s">
        <v>1068</v>
      </c>
      <c r="B12" s="45" t="s">
        <v>1072</v>
      </c>
      <c r="C12" s="40" t="s">
        <v>1073</v>
      </c>
      <c r="D12" s="33">
        <v>230</v>
      </c>
      <c r="E12" s="33">
        <v>135992</v>
      </c>
      <c r="F12" s="33">
        <v>596.5</v>
      </c>
      <c r="G12" s="33">
        <v>7.7</v>
      </c>
      <c r="H12" s="33">
        <v>155067</v>
      </c>
      <c r="I12" s="33">
        <v>680.1</v>
      </c>
      <c r="J12" s="33">
        <v>8.5</v>
      </c>
      <c r="K12" s="33">
        <v>19075</v>
      </c>
      <c r="L12" s="33">
        <v>14</v>
      </c>
      <c r="M12" s="34"/>
      <c r="N12" s="34"/>
    </row>
    <row r="13" spans="1:14" x14ac:dyDescent="0.2">
      <c r="A13" s="31" t="s">
        <v>1068</v>
      </c>
      <c r="B13" s="45" t="s">
        <v>1074</v>
      </c>
      <c r="C13" s="40" t="s">
        <v>1075</v>
      </c>
      <c r="D13" s="33">
        <v>740</v>
      </c>
      <c r="E13" s="33">
        <v>26852</v>
      </c>
      <c r="F13" s="33">
        <v>36.4</v>
      </c>
      <c r="G13" s="33">
        <v>22.8</v>
      </c>
      <c r="H13" s="33">
        <v>29877</v>
      </c>
      <c r="I13" s="33">
        <v>40.5</v>
      </c>
      <c r="J13" s="33">
        <v>24</v>
      </c>
      <c r="K13" s="33">
        <v>3025</v>
      </c>
      <c r="L13" s="33">
        <v>11.3</v>
      </c>
      <c r="M13" s="34"/>
      <c r="N13" s="34"/>
    </row>
    <row r="14" spans="1:14" x14ac:dyDescent="0.2">
      <c r="A14" s="31" t="s">
        <v>1068</v>
      </c>
      <c r="B14" s="45" t="s">
        <v>1076</v>
      </c>
      <c r="C14" s="40" t="s">
        <v>1077</v>
      </c>
      <c r="D14" s="33">
        <v>3730</v>
      </c>
      <c r="E14" s="33">
        <v>65413</v>
      </c>
      <c r="F14" s="33">
        <v>17.5</v>
      </c>
      <c r="G14" s="33">
        <v>14.3</v>
      </c>
      <c r="H14" s="33">
        <v>73823</v>
      </c>
      <c r="I14" s="33">
        <v>19.8</v>
      </c>
      <c r="J14" s="33">
        <v>15.8</v>
      </c>
      <c r="K14" s="33">
        <v>8411</v>
      </c>
      <c r="L14" s="33">
        <v>12.9</v>
      </c>
      <c r="M14" s="34"/>
      <c r="N14" s="34"/>
    </row>
    <row r="15" spans="1:14" x14ac:dyDescent="0.2">
      <c r="A15" s="31" t="s">
        <v>1068</v>
      </c>
      <c r="B15" s="45" t="s">
        <v>1078</v>
      </c>
      <c r="C15" s="40" t="s">
        <v>1079</v>
      </c>
      <c r="D15" s="33">
        <v>8170</v>
      </c>
      <c r="E15" s="33">
        <v>330240</v>
      </c>
      <c r="F15" s="33">
        <v>40.4</v>
      </c>
      <c r="G15" s="33">
        <v>33.299999999999997</v>
      </c>
      <c r="H15" s="33">
        <v>348113</v>
      </c>
      <c r="I15" s="33">
        <v>42.6</v>
      </c>
      <c r="J15" s="33">
        <v>34.799999999999997</v>
      </c>
      <c r="K15" s="33">
        <v>17873</v>
      </c>
      <c r="L15" s="33">
        <v>5.4</v>
      </c>
      <c r="M15" s="34"/>
      <c r="N15" s="34"/>
    </row>
    <row r="16" spans="1:14" x14ac:dyDescent="0.2">
      <c r="A16" s="31" t="s">
        <v>1068</v>
      </c>
      <c r="B16" s="45" t="s">
        <v>1080</v>
      </c>
      <c r="C16" s="40" t="s">
        <v>1081</v>
      </c>
      <c r="D16" s="33" t="s">
        <v>1082</v>
      </c>
      <c r="E16" s="33" t="s">
        <v>1082</v>
      </c>
      <c r="F16" s="33" t="s">
        <v>1082</v>
      </c>
      <c r="G16" s="33" t="s">
        <v>1082</v>
      </c>
      <c r="H16" s="33" t="s">
        <v>1082</v>
      </c>
      <c r="I16" s="33" t="s">
        <v>1082</v>
      </c>
      <c r="J16" s="33" t="s">
        <v>1082</v>
      </c>
      <c r="K16" s="33" t="s">
        <v>1082</v>
      </c>
      <c r="L16" s="33" t="s">
        <v>1082</v>
      </c>
      <c r="M16" s="34"/>
      <c r="N16" s="34"/>
    </row>
    <row r="17" spans="1:14" x14ac:dyDescent="0.2">
      <c r="A17" s="31" t="s">
        <v>1068</v>
      </c>
      <c r="B17" s="45" t="s">
        <v>1083</v>
      </c>
      <c r="C17" s="40" t="s">
        <v>1084</v>
      </c>
      <c r="D17" s="33">
        <v>2030</v>
      </c>
      <c r="E17" s="33">
        <v>162681</v>
      </c>
      <c r="F17" s="33">
        <v>80.3</v>
      </c>
      <c r="G17" s="33">
        <v>44.8</v>
      </c>
      <c r="H17" s="33">
        <v>246637</v>
      </c>
      <c r="I17" s="33">
        <v>121.8</v>
      </c>
      <c r="J17" s="33">
        <v>77</v>
      </c>
      <c r="K17" s="33">
        <v>83956</v>
      </c>
      <c r="L17" s="33">
        <v>51.6</v>
      </c>
      <c r="M17" s="34"/>
      <c r="N17" s="34"/>
    </row>
    <row r="18" spans="1:14" x14ac:dyDescent="0.2">
      <c r="A18" s="31" t="s">
        <v>1068</v>
      </c>
      <c r="B18" s="45" t="s">
        <v>1085</v>
      </c>
      <c r="C18" s="40" t="s">
        <v>1086</v>
      </c>
      <c r="D18" s="33">
        <v>1770</v>
      </c>
      <c r="E18" s="33">
        <v>19025</v>
      </c>
      <c r="F18" s="33">
        <v>10.7</v>
      </c>
      <c r="G18" s="33">
        <v>6.3</v>
      </c>
      <c r="H18" s="33">
        <v>22999</v>
      </c>
      <c r="I18" s="33">
        <v>13</v>
      </c>
      <c r="J18" s="33">
        <v>7.4</v>
      </c>
      <c r="K18" s="33">
        <v>3974</v>
      </c>
      <c r="L18" s="33">
        <v>20.9</v>
      </c>
      <c r="M18" s="34"/>
      <c r="N18" s="34"/>
    </row>
    <row r="19" spans="1:14" x14ac:dyDescent="0.2">
      <c r="A19" s="31" t="s">
        <v>1068</v>
      </c>
      <c r="B19" s="45" t="s">
        <v>1087</v>
      </c>
      <c r="C19" s="40" t="s">
        <v>1088</v>
      </c>
      <c r="D19" s="33">
        <v>22420</v>
      </c>
      <c r="E19" s="33">
        <v>159334</v>
      </c>
      <c r="F19" s="33">
        <v>7.1</v>
      </c>
      <c r="G19" s="33">
        <v>5.3</v>
      </c>
      <c r="H19" s="33">
        <v>181611</v>
      </c>
      <c r="I19" s="33">
        <v>8.1</v>
      </c>
      <c r="J19" s="33">
        <v>6.1</v>
      </c>
      <c r="K19" s="33">
        <v>22277</v>
      </c>
      <c r="L19" s="33">
        <v>14</v>
      </c>
      <c r="M19" s="34"/>
      <c r="N19" s="34"/>
    </row>
    <row r="20" spans="1:14" x14ac:dyDescent="0.2">
      <c r="A20" s="31" t="s">
        <v>1068</v>
      </c>
      <c r="B20" s="45" t="s">
        <v>1089</v>
      </c>
      <c r="C20" s="40" t="s">
        <v>1090</v>
      </c>
      <c r="D20" s="33">
        <v>2170</v>
      </c>
      <c r="E20" s="33">
        <v>2381212</v>
      </c>
      <c r="F20" s="33">
        <v>1095.8</v>
      </c>
      <c r="G20" s="33">
        <v>1100</v>
      </c>
      <c r="H20" s="33">
        <v>2508945</v>
      </c>
      <c r="I20" s="33">
        <v>1154.5999999999999</v>
      </c>
      <c r="J20" s="33">
        <v>1140</v>
      </c>
      <c r="K20" s="33">
        <v>127733</v>
      </c>
      <c r="L20" s="33">
        <v>5.4</v>
      </c>
      <c r="M20" s="34"/>
      <c r="N20" s="34"/>
    </row>
    <row r="21" spans="1:14" x14ac:dyDescent="0.2">
      <c r="A21" s="31" t="s">
        <v>1068</v>
      </c>
      <c r="B21" s="45" t="s">
        <v>1091</v>
      </c>
      <c r="C21" s="40" t="s">
        <v>1092</v>
      </c>
      <c r="D21" s="33">
        <v>920</v>
      </c>
      <c r="E21" s="33">
        <v>11871</v>
      </c>
      <c r="F21" s="33">
        <v>12.9</v>
      </c>
      <c r="G21" s="33">
        <v>10</v>
      </c>
      <c r="H21" s="33">
        <v>13174</v>
      </c>
      <c r="I21" s="33">
        <v>14.3</v>
      </c>
      <c r="J21" s="33">
        <v>12</v>
      </c>
      <c r="K21" s="33">
        <v>1303</v>
      </c>
      <c r="L21" s="33">
        <v>11</v>
      </c>
      <c r="M21" s="34"/>
      <c r="N21" s="34"/>
    </row>
    <row r="22" spans="1:14" x14ac:dyDescent="0.2">
      <c r="A22" s="31" t="s">
        <v>1068</v>
      </c>
      <c r="B22" s="45" t="s">
        <v>1093</v>
      </c>
      <c r="C22" s="40" t="s">
        <v>1094</v>
      </c>
      <c r="D22" s="33">
        <v>3020</v>
      </c>
      <c r="E22" s="33">
        <v>747749</v>
      </c>
      <c r="F22" s="33">
        <v>247.3</v>
      </c>
      <c r="G22" s="33">
        <v>240</v>
      </c>
      <c r="H22" s="33">
        <v>790970</v>
      </c>
      <c r="I22" s="33">
        <v>261.60000000000002</v>
      </c>
      <c r="J22" s="33">
        <v>252.5</v>
      </c>
      <c r="K22" s="33">
        <v>43221</v>
      </c>
      <c r="L22" s="33">
        <v>5.8</v>
      </c>
      <c r="M22" s="34"/>
      <c r="N22" s="34"/>
    </row>
    <row r="23" spans="1:14" x14ac:dyDescent="0.2">
      <c r="A23" s="31" t="s">
        <v>1068</v>
      </c>
      <c r="B23" s="45" t="s">
        <v>1095</v>
      </c>
      <c r="C23" s="40" t="s">
        <v>1096</v>
      </c>
      <c r="D23" s="33">
        <v>410</v>
      </c>
      <c r="E23" s="33">
        <v>51646</v>
      </c>
      <c r="F23" s="33">
        <v>125</v>
      </c>
      <c r="G23" s="33">
        <v>96</v>
      </c>
      <c r="H23" s="33">
        <v>53129</v>
      </c>
      <c r="I23" s="33">
        <v>128.6</v>
      </c>
      <c r="J23" s="33">
        <v>96</v>
      </c>
      <c r="K23" s="33">
        <v>1483</v>
      </c>
      <c r="L23" s="33">
        <v>2.9</v>
      </c>
      <c r="M23" s="34"/>
      <c r="N23" s="34"/>
    </row>
    <row r="24" spans="1:14" x14ac:dyDescent="0.2">
      <c r="A24" s="31" t="s">
        <v>1068</v>
      </c>
      <c r="B24" s="45" t="s">
        <v>1097</v>
      </c>
      <c r="C24" s="40" t="s">
        <v>1098</v>
      </c>
      <c r="D24" s="33">
        <v>2040</v>
      </c>
      <c r="E24" s="33">
        <v>790644</v>
      </c>
      <c r="F24" s="33">
        <v>386.8</v>
      </c>
      <c r="G24" s="33">
        <v>211</v>
      </c>
      <c r="H24" s="33">
        <v>791801</v>
      </c>
      <c r="I24" s="33">
        <v>387.4</v>
      </c>
      <c r="J24" s="33">
        <v>201.5</v>
      </c>
      <c r="K24" s="33">
        <v>1157</v>
      </c>
      <c r="L24" s="33">
        <v>0.1</v>
      </c>
      <c r="M24" s="34"/>
      <c r="N24" s="34"/>
    </row>
    <row r="25" spans="1:14" x14ac:dyDescent="0.2">
      <c r="A25" s="31" t="s">
        <v>1068</v>
      </c>
      <c r="B25" s="45" t="s">
        <v>1099</v>
      </c>
      <c r="C25" s="40" t="s">
        <v>1100</v>
      </c>
      <c r="D25" s="33">
        <v>700</v>
      </c>
      <c r="E25" s="33">
        <v>21453</v>
      </c>
      <c r="F25" s="33">
        <v>30.7</v>
      </c>
      <c r="G25" s="33">
        <v>7.2</v>
      </c>
      <c r="H25" s="33">
        <v>32754</v>
      </c>
      <c r="I25" s="33">
        <v>46.9</v>
      </c>
      <c r="J25" s="33">
        <v>7.5</v>
      </c>
      <c r="K25" s="33">
        <v>11301</v>
      </c>
      <c r="L25" s="33">
        <v>52.7</v>
      </c>
      <c r="M25" s="34"/>
      <c r="N25" s="34"/>
    </row>
    <row r="26" spans="1:14" x14ac:dyDescent="0.2">
      <c r="A26" s="31" t="s">
        <v>1068</v>
      </c>
      <c r="B26" s="45" t="s">
        <v>1101</v>
      </c>
      <c r="C26" s="40" t="s">
        <v>1102</v>
      </c>
      <c r="D26" s="33">
        <v>1420</v>
      </c>
      <c r="E26" s="33">
        <v>22436</v>
      </c>
      <c r="F26" s="33">
        <v>15.8</v>
      </c>
      <c r="G26" s="33">
        <v>11.5</v>
      </c>
      <c r="H26" s="33">
        <v>24981</v>
      </c>
      <c r="I26" s="33">
        <v>17.600000000000001</v>
      </c>
      <c r="J26" s="33">
        <v>13.3</v>
      </c>
      <c r="K26" s="33">
        <v>2544</v>
      </c>
      <c r="L26" s="33">
        <v>11.3</v>
      </c>
      <c r="M26" s="34"/>
      <c r="N26" s="34"/>
    </row>
    <row r="27" spans="1:14" x14ac:dyDescent="0.2">
      <c r="A27" s="31" t="s">
        <v>1068</v>
      </c>
      <c r="B27" s="45" t="s">
        <v>1103</v>
      </c>
      <c r="C27" s="40" t="s">
        <v>1104</v>
      </c>
      <c r="D27" s="33">
        <v>1890</v>
      </c>
      <c r="E27" s="33">
        <v>58624</v>
      </c>
      <c r="F27" s="33">
        <v>31</v>
      </c>
      <c r="G27" s="33">
        <v>27.5</v>
      </c>
      <c r="H27" s="33">
        <v>63416</v>
      </c>
      <c r="I27" s="33">
        <v>33.6</v>
      </c>
      <c r="J27" s="33">
        <v>29.5</v>
      </c>
      <c r="K27" s="33">
        <v>4793</v>
      </c>
      <c r="L27" s="33">
        <v>8.1999999999999993</v>
      </c>
      <c r="M27" s="34"/>
      <c r="N27" s="34"/>
    </row>
    <row r="28" spans="1:14" x14ac:dyDescent="0.2">
      <c r="A28" s="31" t="s">
        <v>1068</v>
      </c>
      <c r="B28" s="45" t="s">
        <v>1105</v>
      </c>
      <c r="C28" s="40" t="s">
        <v>1106</v>
      </c>
      <c r="D28" s="33">
        <v>1950</v>
      </c>
      <c r="E28" s="33">
        <v>28664</v>
      </c>
      <c r="F28" s="33">
        <v>14.7</v>
      </c>
      <c r="G28" s="33">
        <v>8.1999999999999993</v>
      </c>
      <c r="H28" s="33">
        <v>32421</v>
      </c>
      <c r="I28" s="33">
        <v>16.600000000000001</v>
      </c>
      <c r="J28" s="33">
        <v>9.4</v>
      </c>
      <c r="K28" s="33">
        <v>3757</v>
      </c>
      <c r="L28" s="33">
        <v>13.1</v>
      </c>
      <c r="M28" s="34"/>
      <c r="N28" s="34"/>
    </row>
    <row r="29" spans="1:14" x14ac:dyDescent="0.2">
      <c r="A29" s="31" t="s">
        <v>1068</v>
      </c>
      <c r="B29" s="45" t="s">
        <v>1107</v>
      </c>
      <c r="C29" s="40" t="s">
        <v>1108</v>
      </c>
      <c r="D29" s="33">
        <v>9710</v>
      </c>
      <c r="E29" s="33">
        <v>1782766</v>
      </c>
      <c r="F29" s="33">
        <v>183.6</v>
      </c>
      <c r="G29" s="33">
        <v>138</v>
      </c>
      <c r="H29" s="33">
        <v>1889758</v>
      </c>
      <c r="I29" s="33">
        <v>194.6</v>
      </c>
      <c r="J29" s="33">
        <v>148</v>
      </c>
      <c r="K29" s="33">
        <v>106992</v>
      </c>
      <c r="L29" s="33">
        <v>6</v>
      </c>
      <c r="M29" s="34"/>
      <c r="N29" s="34"/>
    </row>
    <row r="30" spans="1:14" x14ac:dyDescent="0.2">
      <c r="A30" s="31" t="s">
        <v>1068</v>
      </c>
      <c r="B30" s="45" t="s">
        <v>1109</v>
      </c>
      <c r="C30" s="40" t="s">
        <v>1110</v>
      </c>
      <c r="D30" s="33">
        <v>5090</v>
      </c>
      <c r="E30" s="33">
        <v>61573</v>
      </c>
      <c r="F30" s="33">
        <v>12.1</v>
      </c>
      <c r="G30" s="33">
        <v>6.6</v>
      </c>
      <c r="H30" s="33">
        <v>68880</v>
      </c>
      <c r="I30" s="33">
        <v>13.5</v>
      </c>
      <c r="J30" s="33">
        <v>7.5</v>
      </c>
      <c r="K30" s="33">
        <v>7306</v>
      </c>
      <c r="L30" s="33">
        <v>11.9</v>
      </c>
      <c r="M30" s="34"/>
      <c r="N30" s="34"/>
    </row>
    <row r="31" spans="1:14" x14ac:dyDescent="0.2">
      <c r="A31" s="31" t="s">
        <v>1068</v>
      </c>
      <c r="B31" s="45" t="s">
        <v>1111</v>
      </c>
      <c r="C31" s="40" t="s">
        <v>1112</v>
      </c>
      <c r="D31" s="33">
        <v>90</v>
      </c>
      <c r="E31" s="33">
        <v>751</v>
      </c>
      <c r="F31" s="33">
        <v>8.3000000000000007</v>
      </c>
      <c r="G31" s="33">
        <v>7.4</v>
      </c>
      <c r="H31" s="33">
        <v>814</v>
      </c>
      <c r="I31" s="33">
        <v>8.9</v>
      </c>
      <c r="J31" s="33">
        <v>7.6</v>
      </c>
      <c r="K31" s="33">
        <v>63</v>
      </c>
      <c r="L31" s="33">
        <v>8.3000000000000007</v>
      </c>
      <c r="M31" s="34"/>
      <c r="N31" s="34"/>
    </row>
    <row r="32" spans="1:14" x14ac:dyDescent="0.2">
      <c r="A32" s="31" t="s">
        <v>1068</v>
      </c>
      <c r="B32" s="45" t="s">
        <v>1113</v>
      </c>
      <c r="C32" s="40" t="s">
        <v>1114</v>
      </c>
      <c r="D32" s="33">
        <v>417810</v>
      </c>
      <c r="E32" s="33">
        <v>7173057</v>
      </c>
      <c r="F32" s="33">
        <v>17.2</v>
      </c>
      <c r="G32" s="33">
        <v>9.1</v>
      </c>
      <c r="H32" s="33">
        <v>7998817</v>
      </c>
      <c r="I32" s="33">
        <v>19.100000000000001</v>
      </c>
      <c r="J32" s="33">
        <v>10.5</v>
      </c>
      <c r="K32" s="33">
        <v>825760</v>
      </c>
      <c r="L32" s="33">
        <v>11.5</v>
      </c>
      <c r="M32" s="34"/>
      <c r="N32" s="34"/>
    </row>
    <row r="33" spans="1:14" x14ac:dyDescent="0.2">
      <c r="A33" s="31" t="s">
        <v>1068</v>
      </c>
      <c r="B33" s="45" t="s">
        <v>1115</v>
      </c>
      <c r="C33" s="40" t="s">
        <v>1116</v>
      </c>
      <c r="D33" s="33">
        <v>1860</v>
      </c>
      <c r="E33" s="33">
        <v>32761</v>
      </c>
      <c r="F33" s="33">
        <v>17.600000000000001</v>
      </c>
      <c r="G33" s="33">
        <v>11</v>
      </c>
      <c r="H33" s="33">
        <v>35987</v>
      </c>
      <c r="I33" s="33">
        <v>19.399999999999999</v>
      </c>
      <c r="J33" s="33">
        <v>11.8</v>
      </c>
      <c r="K33" s="33">
        <v>3227</v>
      </c>
      <c r="L33" s="33">
        <v>9.8000000000000007</v>
      </c>
      <c r="M33" s="34"/>
      <c r="N33" s="34"/>
    </row>
    <row r="34" spans="1:14" x14ac:dyDescent="0.2">
      <c r="A34" s="31" t="s">
        <v>1068</v>
      </c>
      <c r="B34" s="45" t="s">
        <v>1117</v>
      </c>
      <c r="C34" s="40" t="s">
        <v>1118</v>
      </c>
      <c r="D34" s="33">
        <v>11560</v>
      </c>
      <c r="E34" s="33">
        <v>292166</v>
      </c>
      <c r="F34" s="33">
        <v>25.3</v>
      </c>
      <c r="G34" s="33">
        <v>13.5</v>
      </c>
      <c r="H34" s="33">
        <v>330185</v>
      </c>
      <c r="I34" s="33">
        <v>28.6</v>
      </c>
      <c r="J34" s="33">
        <v>15.5</v>
      </c>
      <c r="K34" s="33">
        <v>38019</v>
      </c>
      <c r="L34" s="33">
        <v>13</v>
      </c>
      <c r="M34" s="34"/>
      <c r="N34" s="34"/>
    </row>
    <row r="35" spans="1:14" x14ac:dyDescent="0.2">
      <c r="A35" s="31" t="s">
        <v>1068</v>
      </c>
      <c r="B35" s="45" t="s">
        <v>1119</v>
      </c>
      <c r="C35" s="40" t="s">
        <v>1120</v>
      </c>
      <c r="D35" s="33">
        <v>5170</v>
      </c>
      <c r="E35" s="33">
        <v>47263</v>
      </c>
      <c r="F35" s="33">
        <v>9.1</v>
      </c>
      <c r="G35" s="33">
        <v>7.5</v>
      </c>
      <c r="H35" s="33">
        <v>53649</v>
      </c>
      <c r="I35" s="33">
        <v>10.4</v>
      </c>
      <c r="J35" s="33">
        <v>8.6</v>
      </c>
      <c r="K35" s="33">
        <v>6386</v>
      </c>
      <c r="L35" s="33">
        <v>13.5</v>
      </c>
      <c r="M35" s="34"/>
      <c r="N35" s="34"/>
    </row>
    <row r="36" spans="1:14" ht="24.95" customHeight="1" x14ac:dyDescent="0.25">
      <c r="A36" s="37" t="s">
        <v>1060</v>
      </c>
      <c r="B36" s="45" t="s">
        <v>178</v>
      </c>
      <c r="C36" s="47" t="s">
        <v>1121</v>
      </c>
      <c r="D36" s="38">
        <v>565040</v>
      </c>
      <c r="E36" s="38">
        <v>19121597</v>
      </c>
      <c r="F36" s="38">
        <v>33.799999999999997</v>
      </c>
      <c r="G36" s="38">
        <v>9.1</v>
      </c>
      <c r="H36" s="38">
        <v>23155393</v>
      </c>
      <c r="I36" s="38">
        <v>41</v>
      </c>
      <c r="J36" s="38">
        <v>11</v>
      </c>
      <c r="K36" s="38">
        <v>4033797</v>
      </c>
      <c r="L36" s="38">
        <v>21.1</v>
      </c>
      <c r="M36" s="34"/>
      <c r="N36" s="34"/>
    </row>
    <row r="37" spans="1:14" ht="20.100000000000001" customHeight="1" x14ac:dyDescent="0.25">
      <c r="A37" s="37" t="s">
        <v>1066</v>
      </c>
      <c r="B37" s="45" t="s">
        <v>178</v>
      </c>
      <c r="C37" s="47" t="s">
        <v>1122</v>
      </c>
      <c r="D37" s="38">
        <v>418270</v>
      </c>
      <c r="E37" s="38">
        <v>12692233</v>
      </c>
      <c r="F37" s="38">
        <v>30.3</v>
      </c>
      <c r="G37" s="38">
        <v>11</v>
      </c>
      <c r="H37" s="38">
        <v>15521965</v>
      </c>
      <c r="I37" s="38">
        <v>37.1</v>
      </c>
      <c r="J37" s="38">
        <v>13.3</v>
      </c>
      <c r="K37" s="38">
        <v>2829732</v>
      </c>
      <c r="L37" s="38">
        <v>22.3</v>
      </c>
      <c r="M37" s="34"/>
      <c r="N37" s="34"/>
    </row>
    <row r="38" spans="1:14" x14ac:dyDescent="0.2">
      <c r="A38" s="31" t="s">
        <v>1068</v>
      </c>
      <c r="B38" s="45" t="s">
        <v>1123</v>
      </c>
      <c r="C38" s="40" t="s">
        <v>1124</v>
      </c>
      <c r="D38" s="33">
        <v>90</v>
      </c>
      <c r="E38" s="33">
        <v>13500</v>
      </c>
      <c r="F38" s="33">
        <v>151.69999999999999</v>
      </c>
      <c r="G38" s="33">
        <v>120</v>
      </c>
      <c r="H38" s="33">
        <v>16381</v>
      </c>
      <c r="I38" s="33">
        <v>184.1</v>
      </c>
      <c r="J38" s="33">
        <v>145</v>
      </c>
      <c r="K38" s="33">
        <v>2880</v>
      </c>
      <c r="L38" s="33">
        <v>21.3</v>
      </c>
      <c r="M38" s="34"/>
      <c r="N38" s="34"/>
    </row>
    <row r="39" spans="1:14" x14ac:dyDescent="0.2">
      <c r="A39" s="31" t="s">
        <v>1068</v>
      </c>
      <c r="B39" s="45" t="s">
        <v>1125</v>
      </c>
      <c r="C39" s="40" t="s">
        <v>1126</v>
      </c>
      <c r="D39" s="33">
        <v>1970</v>
      </c>
      <c r="E39" s="33">
        <v>197015</v>
      </c>
      <c r="F39" s="33">
        <v>100</v>
      </c>
      <c r="G39" s="33">
        <v>76.5</v>
      </c>
      <c r="H39" s="33">
        <v>241730</v>
      </c>
      <c r="I39" s="33">
        <v>122.6</v>
      </c>
      <c r="J39" s="33">
        <v>94</v>
      </c>
      <c r="K39" s="33">
        <v>44715</v>
      </c>
      <c r="L39" s="33">
        <v>22.7</v>
      </c>
      <c r="M39" s="34"/>
      <c r="N39" s="34"/>
    </row>
    <row r="40" spans="1:14" x14ac:dyDescent="0.2">
      <c r="A40" s="31" t="s">
        <v>1068</v>
      </c>
      <c r="B40" s="45" t="s">
        <v>1127</v>
      </c>
      <c r="C40" s="40" t="s">
        <v>1128</v>
      </c>
      <c r="D40" s="33">
        <v>11490</v>
      </c>
      <c r="E40" s="33">
        <v>132300</v>
      </c>
      <c r="F40" s="33">
        <v>11.5</v>
      </c>
      <c r="G40" s="33">
        <v>6.3</v>
      </c>
      <c r="H40" s="33">
        <v>157327</v>
      </c>
      <c r="I40" s="33">
        <v>13.7</v>
      </c>
      <c r="J40" s="33">
        <v>7.4</v>
      </c>
      <c r="K40" s="33">
        <v>25028</v>
      </c>
      <c r="L40" s="33">
        <v>18.899999999999999</v>
      </c>
      <c r="M40" s="34"/>
      <c r="N40" s="34"/>
    </row>
    <row r="41" spans="1:14" x14ac:dyDescent="0.2">
      <c r="A41" s="31" t="s">
        <v>1068</v>
      </c>
      <c r="B41" s="45" t="s">
        <v>1129</v>
      </c>
      <c r="C41" s="40" t="s">
        <v>1130</v>
      </c>
      <c r="D41" s="33">
        <v>385030</v>
      </c>
      <c r="E41" s="33">
        <v>10986792</v>
      </c>
      <c r="F41" s="33">
        <v>28.5</v>
      </c>
      <c r="G41" s="33">
        <v>11</v>
      </c>
      <c r="H41" s="33">
        <v>13441774</v>
      </c>
      <c r="I41" s="33">
        <v>34.9</v>
      </c>
      <c r="J41" s="33">
        <v>13.5</v>
      </c>
      <c r="K41" s="33">
        <v>2454983</v>
      </c>
      <c r="L41" s="33">
        <v>22.3</v>
      </c>
      <c r="M41" s="34"/>
      <c r="N41" s="34"/>
    </row>
    <row r="42" spans="1:14" x14ac:dyDescent="0.2">
      <c r="A42" s="31" t="s">
        <v>1068</v>
      </c>
      <c r="B42" s="45" t="s">
        <v>1131</v>
      </c>
      <c r="C42" s="40" t="s">
        <v>1132</v>
      </c>
      <c r="D42" s="33">
        <v>220</v>
      </c>
      <c r="E42" s="33">
        <v>32574</v>
      </c>
      <c r="F42" s="33">
        <v>150.80000000000001</v>
      </c>
      <c r="G42" s="33">
        <v>32.799999999999997</v>
      </c>
      <c r="H42" s="33">
        <v>38733</v>
      </c>
      <c r="I42" s="33">
        <v>179.3</v>
      </c>
      <c r="J42" s="33">
        <v>39.1</v>
      </c>
      <c r="K42" s="33">
        <v>6159</v>
      </c>
      <c r="L42" s="33">
        <v>18.899999999999999</v>
      </c>
      <c r="M42" s="34"/>
      <c r="N42" s="34"/>
    </row>
    <row r="43" spans="1:14" x14ac:dyDescent="0.2">
      <c r="A43" s="31" t="s">
        <v>1068</v>
      </c>
      <c r="B43" s="45" t="s">
        <v>1133</v>
      </c>
      <c r="C43" s="40" t="s">
        <v>1134</v>
      </c>
      <c r="D43" s="33">
        <v>50</v>
      </c>
      <c r="E43" s="33">
        <v>7012</v>
      </c>
      <c r="F43" s="33">
        <v>152.4</v>
      </c>
      <c r="G43" s="33">
        <v>113.5</v>
      </c>
      <c r="H43" s="33">
        <v>8045</v>
      </c>
      <c r="I43" s="33">
        <v>174.9</v>
      </c>
      <c r="J43" s="33">
        <v>123</v>
      </c>
      <c r="K43" s="33">
        <v>1033</v>
      </c>
      <c r="L43" s="33">
        <v>14.7</v>
      </c>
      <c r="M43" s="34"/>
      <c r="N43" s="34"/>
    </row>
    <row r="44" spans="1:14" x14ac:dyDescent="0.2">
      <c r="A44" s="31" t="s">
        <v>1068</v>
      </c>
      <c r="B44" s="45" t="s">
        <v>1135</v>
      </c>
      <c r="C44" s="40" t="s">
        <v>1136</v>
      </c>
      <c r="D44" s="33">
        <v>900</v>
      </c>
      <c r="E44" s="33">
        <v>902344</v>
      </c>
      <c r="F44" s="33">
        <v>1004.8</v>
      </c>
      <c r="G44" s="33">
        <v>760</v>
      </c>
      <c r="H44" s="33">
        <v>1111234</v>
      </c>
      <c r="I44" s="33">
        <v>1237.5</v>
      </c>
      <c r="J44" s="33">
        <v>955</v>
      </c>
      <c r="K44" s="33">
        <v>208891</v>
      </c>
      <c r="L44" s="33">
        <v>23.1</v>
      </c>
      <c r="M44" s="34"/>
      <c r="N44" s="34"/>
    </row>
    <row r="45" spans="1:14" x14ac:dyDescent="0.2">
      <c r="A45" s="31" t="s">
        <v>1068</v>
      </c>
      <c r="B45" s="45" t="s">
        <v>1137</v>
      </c>
      <c r="C45" s="40" t="s">
        <v>1138</v>
      </c>
      <c r="D45" s="33">
        <v>20</v>
      </c>
      <c r="E45" s="33">
        <v>91743</v>
      </c>
      <c r="F45" s="33">
        <v>4828.6000000000004</v>
      </c>
      <c r="G45" s="33">
        <v>3620</v>
      </c>
      <c r="H45" s="33">
        <v>109924</v>
      </c>
      <c r="I45" s="33">
        <v>5785.5</v>
      </c>
      <c r="J45" s="33">
        <v>4220</v>
      </c>
      <c r="K45" s="33">
        <v>18181</v>
      </c>
      <c r="L45" s="33">
        <v>19.8</v>
      </c>
      <c r="M45" s="34"/>
      <c r="N45" s="34"/>
    </row>
    <row r="46" spans="1:14" x14ac:dyDescent="0.2">
      <c r="A46" s="31" t="s">
        <v>1068</v>
      </c>
      <c r="B46" s="45" t="s">
        <v>1139</v>
      </c>
      <c r="C46" s="40" t="s">
        <v>1140</v>
      </c>
      <c r="D46" s="33">
        <v>20</v>
      </c>
      <c r="E46" s="33">
        <v>10433</v>
      </c>
      <c r="F46" s="33">
        <v>549.1</v>
      </c>
      <c r="G46" s="33">
        <v>262.5</v>
      </c>
      <c r="H46" s="33">
        <v>10501</v>
      </c>
      <c r="I46" s="33">
        <v>552.70000000000005</v>
      </c>
      <c r="J46" s="33">
        <v>267.5</v>
      </c>
      <c r="K46" s="33">
        <v>68</v>
      </c>
      <c r="L46" s="33">
        <v>0.7</v>
      </c>
      <c r="M46" s="34"/>
      <c r="N46" s="34"/>
    </row>
    <row r="47" spans="1:14" x14ac:dyDescent="0.2">
      <c r="A47" s="31" t="s">
        <v>1068</v>
      </c>
      <c r="B47" s="45" t="s">
        <v>1141</v>
      </c>
      <c r="C47" s="40" t="s">
        <v>1142</v>
      </c>
      <c r="D47" s="33">
        <v>30</v>
      </c>
      <c r="E47" s="33">
        <v>31478</v>
      </c>
      <c r="F47" s="33">
        <v>953.9</v>
      </c>
      <c r="G47" s="33">
        <v>380</v>
      </c>
      <c r="H47" s="33">
        <v>38076</v>
      </c>
      <c r="I47" s="33">
        <v>1153.8</v>
      </c>
      <c r="J47" s="33">
        <v>455</v>
      </c>
      <c r="K47" s="33">
        <v>6598</v>
      </c>
      <c r="L47" s="33">
        <v>21</v>
      </c>
      <c r="M47" s="34"/>
      <c r="N47" s="34"/>
    </row>
    <row r="48" spans="1:14" x14ac:dyDescent="0.2">
      <c r="A48" s="31" t="s">
        <v>1068</v>
      </c>
      <c r="B48" s="45" t="s">
        <v>1143</v>
      </c>
      <c r="C48" s="40" t="s">
        <v>1144</v>
      </c>
      <c r="D48" s="33">
        <v>18180</v>
      </c>
      <c r="E48" s="33">
        <v>281201</v>
      </c>
      <c r="F48" s="33">
        <v>15.5</v>
      </c>
      <c r="G48" s="33">
        <v>9.5</v>
      </c>
      <c r="H48" s="33">
        <v>341263</v>
      </c>
      <c r="I48" s="33">
        <v>18.8</v>
      </c>
      <c r="J48" s="33">
        <v>11.5</v>
      </c>
      <c r="K48" s="33">
        <v>60062</v>
      </c>
      <c r="L48" s="33">
        <v>21.4</v>
      </c>
      <c r="M48" s="34"/>
      <c r="N48" s="34"/>
    </row>
    <row r="49" spans="1:14" x14ac:dyDescent="0.2">
      <c r="A49" s="31" t="s">
        <v>1068</v>
      </c>
      <c r="B49" s="45" t="s">
        <v>1145</v>
      </c>
      <c r="C49" s="40" t="s">
        <v>1146</v>
      </c>
      <c r="D49" s="33">
        <v>280</v>
      </c>
      <c r="E49" s="33">
        <v>5842</v>
      </c>
      <c r="F49" s="33">
        <v>20.6</v>
      </c>
      <c r="G49" s="33">
        <v>8.1</v>
      </c>
      <c r="H49" s="33">
        <v>6977</v>
      </c>
      <c r="I49" s="33">
        <v>24.6</v>
      </c>
      <c r="J49" s="33">
        <v>9.5</v>
      </c>
      <c r="K49" s="33">
        <v>1135</v>
      </c>
      <c r="L49" s="33">
        <v>19.399999999999999</v>
      </c>
      <c r="M49" s="34"/>
      <c r="N49" s="34"/>
    </row>
    <row r="50" spans="1:14" ht="20.100000000000001" customHeight="1" x14ac:dyDescent="0.25">
      <c r="A50" s="37" t="s">
        <v>1066</v>
      </c>
      <c r="B50" s="45" t="s">
        <v>178</v>
      </c>
      <c r="C50" s="47" t="s">
        <v>1147</v>
      </c>
      <c r="D50" s="38">
        <v>129310</v>
      </c>
      <c r="E50" s="38">
        <v>4513168</v>
      </c>
      <c r="F50" s="38">
        <v>34.9</v>
      </c>
      <c r="G50" s="38">
        <v>3.6</v>
      </c>
      <c r="H50" s="38">
        <v>5388169</v>
      </c>
      <c r="I50" s="38">
        <v>41.7</v>
      </c>
      <c r="J50" s="38">
        <v>4.4000000000000004</v>
      </c>
      <c r="K50" s="38">
        <v>875001</v>
      </c>
      <c r="L50" s="38">
        <v>19.399999999999999</v>
      </c>
      <c r="M50" s="34"/>
      <c r="N50" s="34"/>
    </row>
    <row r="51" spans="1:14" x14ac:dyDescent="0.2">
      <c r="A51" s="31" t="s">
        <v>1068</v>
      </c>
      <c r="B51" s="45" t="s">
        <v>1148</v>
      </c>
      <c r="C51" s="40" t="s">
        <v>1149</v>
      </c>
      <c r="D51" s="33">
        <v>50</v>
      </c>
      <c r="E51" s="33">
        <v>10551</v>
      </c>
      <c r="F51" s="33">
        <v>211</v>
      </c>
      <c r="G51" s="33">
        <v>136.5</v>
      </c>
      <c r="H51" s="33">
        <v>13447</v>
      </c>
      <c r="I51" s="33">
        <v>268.89999999999998</v>
      </c>
      <c r="J51" s="33">
        <v>166.5</v>
      </c>
      <c r="K51" s="33">
        <v>2896</v>
      </c>
      <c r="L51" s="33">
        <v>27.4</v>
      </c>
      <c r="M51" s="34"/>
      <c r="N51" s="34"/>
    </row>
    <row r="52" spans="1:14" x14ac:dyDescent="0.2">
      <c r="A52" s="31" t="s">
        <v>1068</v>
      </c>
      <c r="B52" s="45" t="s">
        <v>1150</v>
      </c>
      <c r="C52" s="40" t="s">
        <v>1151</v>
      </c>
      <c r="D52" s="33">
        <v>2630</v>
      </c>
      <c r="E52" s="33">
        <v>3105556</v>
      </c>
      <c r="F52" s="33">
        <v>1181.3</v>
      </c>
      <c r="G52" s="33">
        <v>745</v>
      </c>
      <c r="H52" s="33">
        <v>3627071</v>
      </c>
      <c r="I52" s="33">
        <v>1379.6</v>
      </c>
      <c r="J52" s="33">
        <v>895</v>
      </c>
      <c r="K52" s="33">
        <v>521516</v>
      </c>
      <c r="L52" s="33">
        <v>16.8</v>
      </c>
      <c r="M52" s="34"/>
      <c r="N52" s="34"/>
    </row>
    <row r="53" spans="1:14" x14ac:dyDescent="0.2">
      <c r="A53" s="31" t="s">
        <v>1068</v>
      </c>
      <c r="B53" s="45" t="s">
        <v>1152</v>
      </c>
      <c r="C53" s="40" t="s">
        <v>1153</v>
      </c>
      <c r="D53" s="33">
        <v>28200</v>
      </c>
      <c r="E53" s="33">
        <v>524702</v>
      </c>
      <c r="F53" s="33">
        <v>18.600000000000001</v>
      </c>
      <c r="G53" s="33">
        <v>8</v>
      </c>
      <c r="H53" s="33">
        <v>682609</v>
      </c>
      <c r="I53" s="33">
        <v>24.2</v>
      </c>
      <c r="J53" s="33">
        <v>10</v>
      </c>
      <c r="K53" s="33">
        <v>157906</v>
      </c>
      <c r="L53" s="33">
        <v>30.1</v>
      </c>
      <c r="M53" s="34"/>
      <c r="N53" s="34"/>
    </row>
    <row r="54" spans="1:14" x14ac:dyDescent="0.2">
      <c r="A54" s="31" t="s">
        <v>1068</v>
      </c>
      <c r="B54" s="45" t="s">
        <v>1154</v>
      </c>
      <c r="C54" s="40" t="s">
        <v>1155</v>
      </c>
      <c r="D54" s="33">
        <v>20</v>
      </c>
      <c r="E54" s="33">
        <v>5953</v>
      </c>
      <c r="F54" s="33">
        <v>313.3</v>
      </c>
      <c r="G54" s="33">
        <v>265</v>
      </c>
      <c r="H54" s="33">
        <v>6752</v>
      </c>
      <c r="I54" s="33">
        <v>355.4</v>
      </c>
      <c r="J54" s="33">
        <v>312.5</v>
      </c>
      <c r="K54" s="33">
        <v>799</v>
      </c>
      <c r="L54" s="33">
        <v>13.4</v>
      </c>
      <c r="M54" s="34"/>
      <c r="N54" s="34"/>
    </row>
    <row r="55" spans="1:14" x14ac:dyDescent="0.2">
      <c r="A55" s="31" t="s">
        <v>1068</v>
      </c>
      <c r="B55" s="45" t="s">
        <v>1156</v>
      </c>
      <c r="C55" s="40" t="s">
        <v>1157</v>
      </c>
      <c r="D55" s="33">
        <v>520</v>
      </c>
      <c r="E55" s="33">
        <v>45204</v>
      </c>
      <c r="F55" s="33">
        <v>86.9</v>
      </c>
      <c r="G55" s="33">
        <v>39.5</v>
      </c>
      <c r="H55" s="33">
        <v>53351</v>
      </c>
      <c r="I55" s="33">
        <v>102.6</v>
      </c>
      <c r="J55" s="33">
        <v>47.4</v>
      </c>
      <c r="K55" s="33">
        <v>8147</v>
      </c>
      <c r="L55" s="33">
        <v>18</v>
      </c>
      <c r="M55" s="34"/>
      <c r="N55" s="34"/>
    </row>
    <row r="56" spans="1:14" x14ac:dyDescent="0.2">
      <c r="A56" s="31" t="s">
        <v>1068</v>
      </c>
      <c r="B56" s="45" t="s">
        <v>1158</v>
      </c>
      <c r="C56" s="40" t="s">
        <v>1159</v>
      </c>
      <c r="D56" s="33">
        <v>970</v>
      </c>
      <c r="E56" s="33">
        <v>121491</v>
      </c>
      <c r="F56" s="33">
        <v>124.9</v>
      </c>
      <c r="G56" s="33">
        <v>45</v>
      </c>
      <c r="H56" s="33">
        <v>151015</v>
      </c>
      <c r="I56" s="33">
        <v>155.19999999999999</v>
      </c>
      <c r="J56" s="33">
        <v>55</v>
      </c>
      <c r="K56" s="33">
        <v>29524</v>
      </c>
      <c r="L56" s="33">
        <v>24.3</v>
      </c>
      <c r="M56" s="34"/>
      <c r="N56" s="34"/>
    </row>
    <row r="57" spans="1:14" x14ac:dyDescent="0.2">
      <c r="A57" s="31" t="s">
        <v>1068</v>
      </c>
      <c r="B57" s="45" t="s">
        <v>1160</v>
      </c>
      <c r="C57" s="40" t="s">
        <v>1161</v>
      </c>
      <c r="D57" s="33">
        <v>1670</v>
      </c>
      <c r="E57" s="33">
        <v>92628</v>
      </c>
      <c r="F57" s="33">
        <v>55.6</v>
      </c>
      <c r="G57" s="33">
        <v>26.9</v>
      </c>
      <c r="H57" s="33">
        <v>114787</v>
      </c>
      <c r="I57" s="33">
        <v>68.900000000000006</v>
      </c>
      <c r="J57" s="33">
        <v>33</v>
      </c>
      <c r="K57" s="33">
        <v>22159</v>
      </c>
      <c r="L57" s="33">
        <v>23.9</v>
      </c>
      <c r="M57" s="34"/>
      <c r="N57" s="34"/>
    </row>
    <row r="58" spans="1:14" x14ac:dyDescent="0.2">
      <c r="A58" s="31" t="s">
        <v>1068</v>
      </c>
      <c r="B58" s="45" t="s">
        <v>1162</v>
      </c>
      <c r="C58" s="40" t="s">
        <v>1163</v>
      </c>
      <c r="D58" s="33">
        <v>94690</v>
      </c>
      <c r="E58" s="33">
        <v>487284</v>
      </c>
      <c r="F58" s="33">
        <v>5.0999999999999996</v>
      </c>
      <c r="G58" s="33">
        <v>2.6</v>
      </c>
      <c r="H58" s="33">
        <v>585124</v>
      </c>
      <c r="I58" s="33">
        <v>6.2</v>
      </c>
      <c r="J58" s="33">
        <v>3.1</v>
      </c>
      <c r="K58" s="33">
        <v>97839</v>
      </c>
      <c r="L58" s="33">
        <v>20.100000000000001</v>
      </c>
      <c r="M58" s="34"/>
      <c r="N58" s="34"/>
    </row>
    <row r="59" spans="1:14" x14ac:dyDescent="0.2">
      <c r="A59" s="31" t="s">
        <v>1068</v>
      </c>
      <c r="B59" s="45" t="s">
        <v>1164</v>
      </c>
      <c r="C59" s="40" t="s">
        <v>1165</v>
      </c>
      <c r="D59" s="33">
        <v>120</v>
      </c>
      <c r="E59" s="33">
        <v>1084</v>
      </c>
      <c r="F59" s="33">
        <v>9.3000000000000007</v>
      </c>
      <c r="G59" s="33">
        <v>4.5</v>
      </c>
      <c r="H59" s="33">
        <v>1409</v>
      </c>
      <c r="I59" s="33">
        <v>12</v>
      </c>
      <c r="J59" s="33">
        <v>5</v>
      </c>
      <c r="K59" s="33">
        <v>324</v>
      </c>
      <c r="L59" s="33">
        <v>29.9</v>
      </c>
      <c r="M59" s="34"/>
      <c r="N59" s="34"/>
    </row>
    <row r="60" spans="1:14" x14ac:dyDescent="0.2">
      <c r="A60" s="31" t="s">
        <v>1068</v>
      </c>
      <c r="B60" s="45" t="s">
        <v>1166</v>
      </c>
      <c r="C60" s="40" t="s">
        <v>1167</v>
      </c>
      <c r="D60" s="33">
        <v>160</v>
      </c>
      <c r="E60" s="33">
        <v>8993</v>
      </c>
      <c r="F60" s="33">
        <v>56.6</v>
      </c>
      <c r="G60" s="33">
        <v>27.5</v>
      </c>
      <c r="H60" s="33">
        <v>11380</v>
      </c>
      <c r="I60" s="33">
        <v>71.599999999999994</v>
      </c>
      <c r="J60" s="33">
        <v>33.799999999999997</v>
      </c>
      <c r="K60" s="33">
        <v>2387</v>
      </c>
      <c r="L60" s="33">
        <v>26.5</v>
      </c>
      <c r="M60" s="34"/>
      <c r="N60" s="34"/>
    </row>
    <row r="61" spans="1:14" x14ac:dyDescent="0.2">
      <c r="A61" s="31" t="s">
        <v>1068</v>
      </c>
      <c r="B61" s="45" t="s">
        <v>1168</v>
      </c>
      <c r="C61" s="40" t="s">
        <v>1169</v>
      </c>
      <c r="D61" s="33">
        <v>290</v>
      </c>
      <c r="E61" s="33">
        <v>109722</v>
      </c>
      <c r="F61" s="33">
        <v>377</v>
      </c>
      <c r="G61" s="33">
        <v>307.5</v>
      </c>
      <c r="H61" s="33">
        <v>141225</v>
      </c>
      <c r="I61" s="33">
        <v>485.3</v>
      </c>
      <c r="J61" s="33">
        <v>392.5</v>
      </c>
      <c r="K61" s="33">
        <v>31504</v>
      </c>
      <c r="L61" s="33">
        <v>28.7</v>
      </c>
      <c r="M61" s="34"/>
      <c r="N61" s="34"/>
    </row>
    <row r="62" spans="1:14" ht="20.100000000000001" customHeight="1" x14ac:dyDescent="0.25">
      <c r="A62" s="37" t="s">
        <v>1066</v>
      </c>
      <c r="B62" s="45" t="s">
        <v>178</v>
      </c>
      <c r="C62" s="47" t="s">
        <v>1170</v>
      </c>
      <c r="D62" s="38">
        <v>17450</v>
      </c>
      <c r="E62" s="38">
        <v>1916195</v>
      </c>
      <c r="F62" s="38">
        <v>109.8</v>
      </c>
      <c r="G62" s="38">
        <v>14.5</v>
      </c>
      <c r="H62" s="38">
        <v>2245259</v>
      </c>
      <c r="I62" s="38">
        <v>128.69999999999999</v>
      </c>
      <c r="J62" s="38">
        <v>17.3</v>
      </c>
      <c r="K62" s="38">
        <v>329064</v>
      </c>
      <c r="L62" s="38">
        <v>17.2</v>
      </c>
      <c r="M62" s="34"/>
      <c r="N62" s="34"/>
    </row>
    <row r="63" spans="1:14" x14ac:dyDescent="0.2">
      <c r="A63" s="31" t="s">
        <v>1068</v>
      </c>
      <c r="B63" s="45" t="s">
        <v>1171</v>
      </c>
      <c r="C63" s="40" t="s">
        <v>1172</v>
      </c>
      <c r="D63" s="33">
        <v>190</v>
      </c>
      <c r="E63" s="33">
        <v>17565</v>
      </c>
      <c r="F63" s="33">
        <v>93.4</v>
      </c>
      <c r="G63" s="33">
        <v>30.1</v>
      </c>
      <c r="H63" s="33">
        <v>20310</v>
      </c>
      <c r="I63" s="33">
        <v>108</v>
      </c>
      <c r="J63" s="33">
        <v>36.6</v>
      </c>
      <c r="K63" s="33">
        <v>2745</v>
      </c>
      <c r="L63" s="33">
        <v>15.6</v>
      </c>
      <c r="M63" s="34"/>
      <c r="N63" s="34"/>
    </row>
    <row r="64" spans="1:14" x14ac:dyDescent="0.2">
      <c r="A64" s="31" t="s">
        <v>1068</v>
      </c>
      <c r="B64" s="45" t="s">
        <v>1173</v>
      </c>
      <c r="C64" s="40" t="s">
        <v>1174</v>
      </c>
      <c r="D64" s="33">
        <v>60</v>
      </c>
      <c r="E64" s="33">
        <v>441</v>
      </c>
      <c r="F64" s="33">
        <v>7.9</v>
      </c>
      <c r="G64" s="33">
        <v>1.7</v>
      </c>
      <c r="H64" s="33">
        <v>500</v>
      </c>
      <c r="I64" s="33">
        <v>8.9</v>
      </c>
      <c r="J64" s="33">
        <v>2</v>
      </c>
      <c r="K64" s="33">
        <v>59</v>
      </c>
      <c r="L64" s="33">
        <v>13.4</v>
      </c>
      <c r="M64" s="34"/>
      <c r="N64" s="34"/>
    </row>
    <row r="65" spans="1:14" x14ac:dyDescent="0.2">
      <c r="A65" s="31" t="s">
        <v>1068</v>
      </c>
      <c r="B65" s="45" t="s">
        <v>1175</v>
      </c>
      <c r="C65" s="40" t="s">
        <v>1176</v>
      </c>
      <c r="D65" s="33">
        <v>10</v>
      </c>
      <c r="E65" s="33">
        <v>20734</v>
      </c>
      <c r="F65" s="33">
        <v>2303.8000000000002</v>
      </c>
      <c r="G65" s="33">
        <v>2030</v>
      </c>
      <c r="H65" s="33">
        <v>25056</v>
      </c>
      <c r="I65" s="33">
        <v>2784</v>
      </c>
      <c r="J65" s="33">
        <v>2270</v>
      </c>
      <c r="K65" s="33">
        <v>4322</v>
      </c>
      <c r="L65" s="33">
        <v>20.8</v>
      </c>
      <c r="M65" s="34"/>
      <c r="N65" s="34"/>
    </row>
    <row r="66" spans="1:14" x14ac:dyDescent="0.2">
      <c r="A66" s="31" t="s">
        <v>1068</v>
      </c>
      <c r="B66" s="45" t="s">
        <v>1177</v>
      </c>
      <c r="C66" s="40" t="s">
        <v>1178</v>
      </c>
      <c r="D66" s="33" t="s">
        <v>1082</v>
      </c>
      <c r="E66" s="33" t="s">
        <v>1082</v>
      </c>
      <c r="F66" s="33" t="s">
        <v>1082</v>
      </c>
      <c r="G66" s="33" t="s">
        <v>1082</v>
      </c>
      <c r="H66" s="33" t="s">
        <v>1082</v>
      </c>
      <c r="I66" s="33" t="s">
        <v>1082</v>
      </c>
      <c r="J66" s="33" t="s">
        <v>1082</v>
      </c>
      <c r="K66" s="33" t="s">
        <v>1082</v>
      </c>
      <c r="L66" s="33" t="s">
        <v>1082</v>
      </c>
      <c r="M66" s="34"/>
      <c r="N66" s="34"/>
    </row>
    <row r="67" spans="1:14" x14ac:dyDescent="0.2">
      <c r="A67" s="31" t="s">
        <v>1068</v>
      </c>
      <c r="B67" s="45" t="s">
        <v>1179</v>
      </c>
      <c r="C67" s="40" t="s">
        <v>1180</v>
      </c>
      <c r="D67" s="33" t="s">
        <v>1082</v>
      </c>
      <c r="E67" s="33" t="s">
        <v>1082</v>
      </c>
      <c r="F67" s="33" t="s">
        <v>1082</v>
      </c>
      <c r="G67" s="33" t="s">
        <v>1082</v>
      </c>
      <c r="H67" s="33" t="s">
        <v>1082</v>
      </c>
      <c r="I67" s="33" t="s">
        <v>1082</v>
      </c>
      <c r="J67" s="33" t="s">
        <v>1082</v>
      </c>
      <c r="K67" s="33" t="s">
        <v>1082</v>
      </c>
      <c r="L67" s="33" t="s">
        <v>1082</v>
      </c>
      <c r="M67" s="34"/>
      <c r="N67" s="34"/>
    </row>
    <row r="68" spans="1:14" x14ac:dyDescent="0.2">
      <c r="A68" s="31" t="s">
        <v>1068</v>
      </c>
      <c r="B68" s="45" t="s">
        <v>1181</v>
      </c>
      <c r="C68" s="40" t="s">
        <v>1182</v>
      </c>
      <c r="D68" s="33">
        <v>140</v>
      </c>
      <c r="E68" s="33">
        <v>31135</v>
      </c>
      <c r="F68" s="33">
        <v>224</v>
      </c>
      <c r="G68" s="33">
        <v>136</v>
      </c>
      <c r="H68" s="33">
        <v>40486</v>
      </c>
      <c r="I68" s="33">
        <v>291.3</v>
      </c>
      <c r="J68" s="33">
        <v>176</v>
      </c>
      <c r="K68" s="33">
        <v>9352</v>
      </c>
      <c r="L68" s="33">
        <v>30</v>
      </c>
      <c r="M68" s="34"/>
      <c r="N68" s="34"/>
    </row>
    <row r="69" spans="1:14" x14ac:dyDescent="0.2">
      <c r="A69" s="31" t="s">
        <v>1068</v>
      </c>
      <c r="B69" s="45" t="s">
        <v>1183</v>
      </c>
      <c r="C69" s="40" t="s">
        <v>1184</v>
      </c>
      <c r="D69" s="33">
        <v>30</v>
      </c>
      <c r="E69" s="33">
        <v>2586</v>
      </c>
      <c r="F69" s="33">
        <v>78.400000000000006</v>
      </c>
      <c r="G69" s="33">
        <v>47.8</v>
      </c>
      <c r="H69" s="33">
        <v>2791</v>
      </c>
      <c r="I69" s="33">
        <v>84.6</v>
      </c>
      <c r="J69" s="33">
        <v>51.5</v>
      </c>
      <c r="K69" s="33">
        <v>205</v>
      </c>
      <c r="L69" s="33">
        <v>7.9</v>
      </c>
      <c r="M69" s="34"/>
      <c r="N69" s="34"/>
    </row>
    <row r="70" spans="1:14" x14ac:dyDescent="0.2">
      <c r="A70" s="31" t="s">
        <v>1068</v>
      </c>
      <c r="B70" s="45" t="s">
        <v>1185</v>
      </c>
      <c r="C70" s="40" t="s">
        <v>1186</v>
      </c>
      <c r="D70" s="33">
        <v>10</v>
      </c>
      <c r="E70" s="33">
        <v>12210</v>
      </c>
      <c r="F70" s="33">
        <v>2442</v>
      </c>
      <c r="G70" s="33">
        <v>2390</v>
      </c>
      <c r="H70" s="33">
        <v>13930</v>
      </c>
      <c r="I70" s="33">
        <v>2786</v>
      </c>
      <c r="J70" s="33">
        <v>2720</v>
      </c>
      <c r="K70" s="33">
        <v>1720</v>
      </c>
      <c r="L70" s="33">
        <v>14.1</v>
      </c>
      <c r="M70" s="34"/>
      <c r="N70" s="34"/>
    </row>
    <row r="71" spans="1:14" x14ac:dyDescent="0.2">
      <c r="A71" s="31" t="s">
        <v>1068</v>
      </c>
      <c r="B71" s="45" t="s">
        <v>1187</v>
      </c>
      <c r="C71" s="40" t="s">
        <v>1188</v>
      </c>
      <c r="D71" s="33">
        <v>310</v>
      </c>
      <c r="E71" s="33">
        <v>8128</v>
      </c>
      <c r="F71" s="33">
        <v>26.3</v>
      </c>
      <c r="G71" s="33">
        <v>12.5</v>
      </c>
      <c r="H71" s="33">
        <v>9827</v>
      </c>
      <c r="I71" s="33">
        <v>31.8</v>
      </c>
      <c r="J71" s="33">
        <v>16.8</v>
      </c>
      <c r="K71" s="33">
        <v>1699</v>
      </c>
      <c r="L71" s="33">
        <v>20.9</v>
      </c>
      <c r="M71" s="34"/>
      <c r="N71" s="34"/>
    </row>
    <row r="72" spans="1:14" x14ac:dyDescent="0.2">
      <c r="A72" s="31" t="s">
        <v>1068</v>
      </c>
      <c r="B72" s="45" t="s">
        <v>1189</v>
      </c>
      <c r="C72" s="40" t="s">
        <v>1190</v>
      </c>
      <c r="D72" s="33">
        <v>260</v>
      </c>
      <c r="E72" s="33">
        <v>29568</v>
      </c>
      <c r="F72" s="33">
        <v>112.9</v>
      </c>
      <c r="G72" s="33">
        <v>15.1</v>
      </c>
      <c r="H72" s="33">
        <v>32643</v>
      </c>
      <c r="I72" s="33">
        <v>124.6</v>
      </c>
      <c r="J72" s="33">
        <v>17.8</v>
      </c>
      <c r="K72" s="33">
        <v>3075</v>
      </c>
      <c r="L72" s="33">
        <v>10.4</v>
      </c>
      <c r="M72" s="34"/>
      <c r="N72" s="34"/>
    </row>
    <row r="73" spans="1:14" x14ac:dyDescent="0.2">
      <c r="A73" s="31" t="s">
        <v>1068</v>
      </c>
      <c r="B73" s="45" t="s">
        <v>1191</v>
      </c>
      <c r="C73" s="40" t="s">
        <v>1192</v>
      </c>
      <c r="D73" s="33">
        <v>70</v>
      </c>
      <c r="E73" s="33">
        <v>36132</v>
      </c>
      <c r="F73" s="33">
        <v>508.9</v>
      </c>
      <c r="G73" s="33">
        <v>427.5</v>
      </c>
      <c r="H73" s="33">
        <v>40419</v>
      </c>
      <c r="I73" s="33">
        <v>569.29999999999995</v>
      </c>
      <c r="J73" s="33">
        <v>472.5</v>
      </c>
      <c r="K73" s="33">
        <v>4287</v>
      </c>
      <c r="L73" s="33">
        <v>11.9</v>
      </c>
      <c r="M73" s="34"/>
      <c r="N73" s="34"/>
    </row>
    <row r="74" spans="1:14" x14ac:dyDescent="0.2">
      <c r="A74" s="31" t="s">
        <v>1068</v>
      </c>
      <c r="B74" s="45" t="s">
        <v>1193</v>
      </c>
      <c r="C74" s="40" t="s">
        <v>1194</v>
      </c>
      <c r="D74" s="33">
        <v>40</v>
      </c>
      <c r="E74" s="33">
        <v>5941</v>
      </c>
      <c r="F74" s="33">
        <v>148.5</v>
      </c>
      <c r="G74" s="33">
        <v>96.3</v>
      </c>
      <c r="H74" s="33">
        <v>6732</v>
      </c>
      <c r="I74" s="33">
        <v>168.3</v>
      </c>
      <c r="J74" s="33">
        <v>111</v>
      </c>
      <c r="K74" s="33">
        <v>791</v>
      </c>
      <c r="L74" s="33">
        <v>13.3</v>
      </c>
      <c r="M74" s="34"/>
      <c r="N74" s="34"/>
    </row>
    <row r="75" spans="1:14" x14ac:dyDescent="0.2">
      <c r="A75" s="31" t="s">
        <v>1068</v>
      </c>
      <c r="B75" s="45" t="s">
        <v>1195</v>
      </c>
      <c r="C75" s="40" t="s">
        <v>1196</v>
      </c>
      <c r="D75" s="33">
        <v>190</v>
      </c>
      <c r="E75" s="33">
        <v>24425</v>
      </c>
      <c r="F75" s="33">
        <v>125.9</v>
      </c>
      <c r="G75" s="33">
        <v>100.5</v>
      </c>
      <c r="H75" s="33">
        <v>28120</v>
      </c>
      <c r="I75" s="33">
        <v>144.9</v>
      </c>
      <c r="J75" s="33">
        <v>115</v>
      </c>
      <c r="K75" s="33">
        <v>3695</v>
      </c>
      <c r="L75" s="33">
        <v>15.1</v>
      </c>
      <c r="M75" s="34"/>
      <c r="N75" s="34"/>
    </row>
    <row r="76" spans="1:14" x14ac:dyDescent="0.2">
      <c r="A76" s="31" t="s">
        <v>1068</v>
      </c>
      <c r="B76" s="45" t="s">
        <v>1197</v>
      </c>
      <c r="C76" s="40" t="s">
        <v>1198</v>
      </c>
      <c r="D76" s="33">
        <v>150</v>
      </c>
      <c r="E76" s="33">
        <v>27400</v>
      </c>
      <c r="F76" s="33">
        <v>187.7</v>
      </c>
      <c r="G76" s="33">
        <v>109.5</v>
      </c>
      <c r="H76" s="33">
        <v>32813</v>
      </c>
      <c r="I76" s="33">
        <v>224.7</v>
      </c>
      <c r="J76" s="33">
        <v>134</v>
      </c>
      <c r="K76" s="33">
        <v>5413</v>
      </c>
      <c r="L76" s="33">
        <v>19.8</v>
      </c>
      <c r="M76" s="34"/>
      <c r="N76" s="34"/>
    </row>
    <row r="77" spans="1:14" x14ac:dyDescent="0.2">
      <c r="A77" s="31" t="s">
        <v>1068</v>
      </c>
      <c r="B77" s="45" t="s">
        <v>1199</v>
      </c>
      <c r="C77" s="40" t="s">
        <v>1200</v>
      </c>
      <c r="D77" s="33" t="s">
        <v>1082</v>
      </c>
      <c r="E77" s="33" t="s">
        <v>1082</v>
      </c>
      <c r="F77" s="33" t="s">
        <v>1082</v>
      </c>
      <c r="G77" s="33" t="s">
        <v>1082</v>
      </c>
      <c r="H77" s="33" t="s">
        <v>1082</v>
      </c>
      <c r="I77" s="33" t="s">
        <v>1082</v>
      </c>
      <c r="J77" s="33" t="s">
        <v>1082</v>
      </c>
      <c r="K77" s="33" t="s">
        <v>1082</v>
      </c>
      <c r="L77" s="33" t="s">
        <v>1082</v>
      </c>
      <c r="M77" s="34"/>
      <c r="N77" s="34"/>
    </row>
    <row r="78" spans="1:14" x14ac:dyDescent="0.2">
      <c r="A78" s="31" t="s">
        <v>1068</v>
      </c>
      <c r="B78" s="45" t="s">
        <v>1201</v>
      </c>
      <c r="C78" s="40" t="s">
        <v>1202</v>
      </c>
      <c r="D78" s="33" t="s">
        <v>1082</v>
      </c>
      <c r="E78" s="33" t="s">
        <v>1082</v>
      </c>
      <c r="F78" s="33" t="s">
        <v>1082</v>
      </c>
      <c r="G78" s="33" t="s">
        <v>1082</v>
      </c>
      <c r="H78" s="33" t="s">
        <v>1082</v>
      </c>
      <c r="I78" s="33" t="s">
        <v>1082</v>
      </c>
      <c r="J78" s="33" t="s">
        <v>1082</v>
      </c>
      <c r="K78" s="33" t="s">
        <v>1082</v>
      </c>
      <c r="L78" s="33" t="s">
        <v>1082</v>
      </c>
      <c r="M78" s="34"/>
      <c r="N78" s="34"/>
    </row>
    <row r="79" spans="1:14" x14ac:dyDescent="0.2">
      <c r="A79" s="31" t="s">
        <v>1068</v>
      </c>
      <c r="B79" s="45" t="s">
        <v>1203</v>
      </c>
      <c r="C79" s="40" t="s">
        <v>1204</v>
      </c>
      <c r="D79" s="33">
        <v>10</v>
      </c>
      <c r="E79" s="33">
        <v>4053</v>
      </c>
      <c r="F79" s="33">
        <v>450.3</v>
      </c>
      <c r="G79" s="33">
        <v>465</v>
      </c>
      <c r="H79" s="33">
        <v>4561</v>
      </c>
      <c r="I79" s="33">
        <v>506.7</v>
      </c>
      <c r="J79" s="33">
        <v>525</v>
      </c>
      <c r="K79" s="33">
        <v>508</v>
      </c>
      <c r="L79" s="33">
        <v>12.5</v>
      </c>
      <c r="M79" s="34"/>
      <c r="N79" s="34"/>
    </row>
    <row r="80" spans="1:14" x14ac:dyDescent="0.2">
      <c r="A80" s="31" t="s">
        <v>1068</v>
      </c>
      <c r="B80" s="45" t="s">
        <v>1205</v>
      </c>
      <c r="C80" s="40" t="s">
        <v>1206</v>
      </c>
      <c r="D80" s="33">
        <v>10</v>
      </c>
      <c r="E80" s="33">
        <v>20637</v>
      </c>
      <c r="F80" s="33">
        <v>1474.1</v>
      </c>
      <c r="G80" s="33">
        <v>1212.5</v>
      </c>
      <c r="H80" s="33">
        <v>23454</v>
      </c>
      <c r="I80" s="33">
        <v>1675.3</v>
      </c>
      <c r="J80" s="33">
        <v>1325</v>
      </c>
      <c r="K80" s="33">
        <v>2817</v>
      </c>
      <c r="L80" s="33">
        <v>13.6</v>
      </c>
      <c r="M80" s="34"/>
      <c r="N80" s="34"/>
    </row>
    <row r="81" spans="1:14" x14ac:dyDescent="0.2">
      <c r="A81" s="31" t="s">
        <v>1068</v>
      </c>
      <c r="B81" s="45" t="s">
        <v>1207</v>
      </c>
      <c r="C81" s="40" t="s">
        <v>1208</v>
      </c>
      <c r="D81" s="33">
        <v>140</v>
      </c>
      <c r="E81" s="33">
        <v>112397</v>
      </c>
      <c r="F81" s="33">
        <v>791.5</v>
      </c>
      <c r="G81" s="33">
        <v>420</v>
      </c>
      <c r="H81" s="33">
        <v>125505</v>
      </c>
      <c r="I81" s="33">
        <v>883.8</v>
      </c>
      <c r="J81" s="33">
        <v>447.5</v>
      </c>
      <c r="K81" s="33">
        <v>13108</v>
      </c>
      <c r="L81" s="33">
        <v>11.7</v>
      </c>
      <c r="M81" s="34"/>
      <c r="N81" s="34"/>
    </row>
    <row r="82" spans="1:14" x14ac:dyDescent="0.2">
      <c r="A82" s="31" t="s">
        <v>1068</v>
      </c>
      <c r="B82" s="45" t="s">
        <v>1209</v>
      </c>
      <c r="C82" s="40" t="s">
        <v>1210</v>
      </c>
      <c r="D82" s="33" t="s">
        <v>1082</v>
      </c>
      <c r="E82" s="33" t="s">
        <v>1082</v>
      </c>
      <c r="F82" s="33" t="s">
        <v>1082</v>
      </c>
      <c r="G82" s="33" t="s">
        <v>1082</v>
      </c>
      <c r="H82" s="33" t="s">
        <v>1082</v>
      </c>
      <c r="I82" s="33" t="s">
        <v>1082</v>
      </c>
      <c r="J82" s="33" t="s">
        <v>1082</v>
      </c>
      <c r="K82" s="33" t="s">
        <v>1082</v>
      </c>
      <c r="L82" s="33" t="s">
        <v>1082</v>
      </c>
      <c r="M82" s="34"/>
      <c r="N82" s="34"/>
    </row>
    <row r="83" spans="1:14" x14ac:dyDescent="0.2">
      <c r="A83" s="31" t="s">
        <v>1068</v>
      </c>
      <c r="B83" s="45" t="s">
        <v>1211</v>
      </c>
      <c r="C83" s="40" t="s">
        <v>1212</v>
      </c>
      <c r="D83" s="33">
        <v>100</v>
      </c>
      <c r="E83" s="33">
        <v>69204</v>
      </c>
      <c r="F83" s="33">
        <v>713.4</v>
      </c>
      <c r="G83" s="33">
        <v>187</v>
      </c>
      <c r="H83" s="33">
        <v>82407</v>
      </c>
      <c r="I83" s="33">
        <v>849.6</v>
      </c>
      <c r="J83" s="33">
        <v>211</v>
      </c>
      <c r="K83" s="33">
        <v>13204</v>
      </c>
      <c r="L83" s="33">
        <v>19.100000000000001</v>
      </c>
      <c r="M83" s="34"/>
      <c r="N83" s="34"/>
    </row>
    <row r="84" spans="1:14" x14ac:dyDescent="0.2">
      <c r="A84" s="31" t="s">
        <v>1068</v>
      </c>
      <c r="B84" s="45" t="s">
        <v>1213</v>
      </c>
      <c r="C84" s="40" t="s">
        <v>1214</v>
      </c>
      <c r="D84" s="33">
        <v>250</v>
      </c>
      <c r="E84" s="33">
        <v>175032</v>
      </c>
      <c r="F84" s="33">
        <v>708.6</v>
      </c>
      <c r="G84" s="33">
        <v>154</v>
      </c>
      <c r="H84" s="33">
        <v>210992</v>
      </c>
      <c r="I84" s="33">
        <v>854.2</v>
      </c>
      <c r="J84" s="33">
        <v>174</v>
      </c>
      <c r="K84" s="33">
        <v>35960</v>
      </c>
      <c r="L84" s="33">
        <v>20.5</v>
      </c>
      <c r="M84" s="34"/>
      <c r="N84" s="34"/>
    </row>
    <row r="85" spans="1:14" x14ac:dyDescent="0.2">
      <c r="A85" s="31" t="s">
        <v>1068</v>
      </c>
      <c r="B85" s="45" t="s">
        <v>1215</v>
      </c>
      <c r="C85" s="40" t="s">
        <v>1216</v>
      </c>
      <c r="D85" s="33">
        <v>770</v>
      </c>
      <c r="E85" s="33">
        <v>40891</v>
      </c>
      <c r="F85" s="33">
        <v>53</v>
      </c>
      <c r="G85" s="33">
        <v>39.299999999999997</v>
      </c>
      <c r="H85" s="33">
        <v>51706</v>
      </c>
      <c r="I85" s="33">
        <v>67.099999999999994</v>
      </c>
      <c r="J85" s="33">
        <v>49</v>
      </c>
      <c r="K85" s="33">
        <v>10815</v>
      </c>
      <c r="L85" s="33">
        <v>26.4</v>
      </c>
      <c r="M85" s="34"/>
      <c r="N85" s="34"/>
    </row>
    <row r="86" spans="1:14" x14ac:dyDescent="0.2">
      <c r="A86" s="31" t="s">
        <v>1068</v>
      </c>
      <c r="B86" s="45" t="s">
        <v>1217</v>
      </c>
      <c r="C86" s="40" t="s">
        <v>1218</v>
      </c>
      <c r="D86" s="33">
        <v>70</v>
      </c>
      <c r="E86" s="33">
        <v>14254</v>
      </c>
      <c r="F86" s="33">
        <v>219.3</v>
      </c>
      <c r="G86" s="33">
        <v>133</v>
      </c>
      <c r="H86" s="33">
        <v>16481</v>
      </c>
      <c r="I86" s="33">
        <v>253.6</v>
      </c>
      <c r="J86" s="33">
        <v>170</v>
      </c>
      <c r="K86" s="33">
        <v>2227</v>
      </c>
      <c r="L86" s="33">
        <v>15.6</v>
      </c>
      <c r="M86" s="34"/>
      <c r="N86" s="34"/>
    </row>
    <row r="87" spans="1:14" x14ac:dyDescent="0.2">
      <c r="A87" s="31" t="s">
        <v>1068</v>
      </c>
      <c r="B87" s="45" t="s">
        <v>1219</v>
      </c>
      <c r="C87" s="40" t="s">
        <v>1220</v>
      </c>
      <c r="D87" s="33">
        <v>120</v>
      </c>
      <c r="E87" s="33">
        <v>37753</v>
      </c>
      <c r="F87" s="33">
        <v>319.89999999999998</v>
      </c>
      <c r="G87" s="33">
        <v>162</v>
      </c>
      <c r="H87" s="33">
        <v>41223</v>
      </c>
      <c r="I87" s="33">
        <v>349.4</v>
      </c>
      <c r="J87" s="33">
        <v>176</v>
      </c>
      <c r="K87" s="33">
        <v>3471</v>
      </c>
      <c r="L87" s="33">
        <v>9.1999999999999993</v>
      </c>
      <c r="M87" s="34"/>
      <c r="N87" s="34"/>
    </row>
    <row r="88" spans="1:14" x14ac:dyDescent="0.2">
      <c r="A88" s="31" t="s">
        <v>1068</v>
      </c>
      <c r="B88" s="45" t="s">
        <v>1221</v>
      </c>
      <c r="C88" s="40" t="s">
        <v>1222</v>
      </c>
      <c r="D88" s="33">
        <v>40</v>
      </c>
      <c r="E88" s="33">
        <v>14829</v>
      </c>
      <c r="F88" s="33">
        <v>423.7</v>
      </c>
      <c r="G88" s="33">
        <v>211</v>
      </c>
      <c r="H88" s="33">
        <v>16915</v>
      </c>
      <c r="I88" s="33">
        <v>483.3</v>
      </c>
      <c r="J88" s="33">
        <v>237</v>
      </c>
      <c r="K88" s="33">
        <v>2086</v>
      </c>
      <c r="L88" s="33">
        <v>14.1</v>
      </c>
      <c r="M88" s="34"/>
      <c r="N88" s="34"/>
    </row>
    <row r="89" spans="1:14" x14ac:dyDescent="0.2">
      <c r="A89" s="31" t="s">
        <v>1068</v>
      </c>
      <c r="B89" s="45" t="s">
        <v>1223</v>
      </c>
      <c r="C89" s="40" t="s">
        <v>1224</v>
      </c>
      <c r="D89" s="33">
        <v>30</v>
      </c>
      <c r="E89" s="33">
        <v>1007</v>
      </c>
      <c r="F89" s="33">
        <v>34.700000000000003</v>
      </c>
      <c r="G89" s="33">
        <v>14.3</v>
      </c>
      <c r="H89" s="33">
        <v>1147</v>
      </c>
      <c r="I89" s="33">
        <v>39.5</v>
      </c>
      <c r="J89" s="33">
        <v>16.3</v>
      </c>
      <c r="K89" s="33">
        <v>140</v>
      </c>
      <c r="L89" s="33">
        <v>13.9</v>
      </c>
      <c r="M89" s="34"/>
      <c r="N89" s="34"/>
    </row>
    <row r="90" spans="1:14" x14ac:dyDescent="0.2">
      <c r="A90" s="31" t="s">
        <v>1068</v>
      </c>
      <c r="B90" s="45" t="s">
        <v>1225</v>
      </c>
      <c r="C90" s="40" t="s">
        <v>1226</v>
      </c>
      <c r="D90" s="33">
        <v>2230</v>
      </c>
      <c r="E90" s="33">
        <v>83551</v>
      </c>
      <c r="F90" s="33">
        <v>37.4</v>
      </c>
      <c r="G90" s="33">
        <v>32.5</v>
      </c>
      <c r="H90" s="33">
        <v>94816</v>
      </c>
      <c r="I90" s="33">
        <v>42.4</v>
      </c>
      <c r="J90" s="33">
        <v>37.5</v>
      </c>
      <c r="K90" s="33">
        <v>11265</v>
      </c>
      <c r="L90" s="33">
        <v>13.5</v>
      </c>
      <c r="M90" s="34"/>
      <c r="N90" s="34"/>
    </row>
    <row r="91" spans="1:14" x14ac:dyDescent="0.2">
      <c r="A91" s="31" t="s">
        <v>1068</v>
      </c>
      <c r="B91" s="45" t="s">
        <v>1227</v>
      </c>
      <c r="C91" s="40" t="s">
        <v>1228</v>
      </c>
      <c r="D91" s="33">
        <v>60</v>
      </c>
      <c r="E91" s="33">
        <v>12232</v>
      </c>
      <c r="F91" s="33">
        <v>207.3</v>
      </c>
      <c r="G91" s="33">
        <v>183</v>
      </c>
      <c r="H91" s="33">
        <v>13623</v>
      </c>
      <c r="I91" s="33">
        <v>230.9</v>
      </c>
      <c r="J91" s="33">
        <v>203</v>
      </c>
      <c r="K91" s="33">
        <v>1391</v>
      </c>
      <c r="L91" s="33">
        <v>11.4</v>
      </c>
      <c r="M91" s="34"/>
      <c r="N91" s="34"/>
    </row>
    <row r="92" spans="1:14" x14ac:dyDescent="0.2">
      <c r="A92" s="31" t="s">
        <v>1068</v>
      </c>
      <c r="B92" s="45" t="s">
        <v>1229</v>
      </c>
      <c r="C92" s="40" t="s">
        <v>1230</v>
      </c>
      <c r="D92" s="33">
        <v>6940</v>
      </c>
      <c r="E92" s="33">
        <v>69117</v>
      </c>
      <c r="F92" s="33">
        <v>10</v>
      </c>
      <c r="G92" s="33">
        <v>6</v>
      </c>
      <c r="H92" s="33">
        <v>84017</v>
      </c>
      <c r="I92" s="33">
        <v>12.1</v>
      </c>
      <c r="J92" s="33">
        <v>7.4</v>
      </c>
      <c r="K92" s="33">
        <v>14900</v>
      </c>
      <c r="L92" s="33">
        <v>21.6</v>
      </c>
      <c r="M92" s="34"/>
      <c r="N92" s="34"/>
    </row>
    <row r="93" spans="1:14" x14ac:dyDescent="0.2">
      <c r="A93" s="31" t="s">
        <v>1068</v>
      </c>
      <c r="B93" s="45" t="s">
        <v>1231</v>
      </c>
      <c r="C93" s="40" t="s">
        <v>1232</v>
      </c>
      <c r="D93" s="33">
        <v>30</v>
      </c>
      <c r="E93" s="33">
        <v>272</v>
      </c>
      <c r="F93" s="33">
        <v>8</v>
      </c>
      <c r="G93" s="33">
        <v>6.2</v>
      </c>
      <c r="H93" s="33">
        <v>328</v>
      </c>
      <c r="I93" s="33">
        <v>9.6</v>
      </c>
      <c r="J93" s="33">
        <v>7.1</v>
      </c>
      <c r="K93" s="33">
        <v>55</v>
      </c>
      <c r="L93" s="33">
        <v>20.3</v>
      </c>
      <c r="M93" s="34"/>
      <c r="N93" s="34"/>
    </row>
    <row r="94" spans="1:14" x14ac:dyDescent="0.2">
      <c r="A94" s="31" t="s">
        <v>1068</v>
      </c>
      <c r="B94" s="45" t="s">
        <v>1233</v>
      </c>
      <c r="C94" s="40" t="s">
        <v>1234</v>
      </c>
      <c r="D94" s="33">
        <v>60</v>
      </c>
      <c r="E94" s="33">
        <v>9250</v>
      </c>
      <c r="F94" s="33">
        <v>149.19999999999999</v>
      </c>
      <c r="G94" s="33">
        <v>63.3</v>
      </c>
      <c r="H94" s="33">
        <v>10143</v>
      </c>
      <c r="I94" s="33">
        <v>163.6</v>
      </c>
      <c r="J94" s="33">
        <v>70.5</v>
      </c>
      <c r="K94" s="33">
        <v>893</v>
      </c>
      <c r="L94" s="33">
        <v>9.6999999999999993</v>
      </c>
      <c r="M94" s="34"/>
      <c r="N94" s="34"/>
    </row>
    <row r="95" spans="1:14" x14ac:dyDescent="0.2">
      <c r="A95" s="31" t="s">
        <v>1068</v>
      </c>
      <c r="B95" s="45" t="s">
        <v>1235</v>
      </c>
      <c r="C95" s="40" t="s">
        <v>1236</v>
      </c>
      <c r="D95" s="33">
        <v>510</v>
      </c>
      <c r="E95" s="33">
        <v>37368</v>
      </c>
      <c r="F95" s="33">
        <v>73.3</v>
      </c>
      <c r="G95" s="33">
        <v>1.3</v>
      </c>
      <c r="H95" s="33">
        <v>45130</v>
      </c>
      <c r="I95" s="33">
        <v>88.5</v>
      </c>
      <c r="J95" s="33">
        <v>1.6</v>
      </c>
      <c r="K95" s="33">
        <v>7762</v>
      </c>
      <c r="L95" s="33">
        <v>20.8</v>
      </c>
      <c r="M95" s="34"/>
      <c r="N95" s="34"/>
    </row>
    <row r="96" spans="1:14" x14ac:dyDescent="0.2">
      <c r="A96" s="31" t="s">
        <v>1068</v>
      </c>
      <c r="B96" s="45" t="s">
        <v>1237</v>
      </c>
      <c r="C96" s="40" t="s">
        <v>1238</v>
      </c>
      <c r="D96" s="33">
        <v>30</v>
      </c>
      <c r="E96" s="33">
        <v>68778</v>
      </c>
      <c r="F96" s="33">
        <v>2292.6</v>
      </c>
      <c r="G96" s="33">
        <v>1260</v>
      </c>
      <c r="H96" s="33">
        <v>76199</v>
      </c>
      <c r="I96" s="33">
        <v>2540</v>
      </c>
      <c r="J96" s="33">
        <v>1385</v>
      </c>
      <c r="K96" s="33">
        <v>7422</v>
      </c>
      <c r="L96" s="33">
        <v>10.8</v>
      </c>
      <c r="M96" s="34"/>
      <c r="N96" s="34"/>
    </row>
    <row r="97" spans="1:14" x14ac:dyDescent="0.2">
      <c r="A97" s="31" t="s">
        <v>1068</v>
      </c>
      <c r="B97" s="45" t="s">
        <v>1239</v>
      </c>
      <c r="C97" s="40" t="s">
        <v>1240</v>
      </c>
      <c r="D97" s="33">
        <v>120</v>
      </c>
      <c r="E97" s="33">
        <v>9121</v>
      </c>
      <c r="F97" s="33">
        <v>76</v>
      </c>
      <c r="G97" s="33">
        <v>22.4</v>
      </c>
      <c r="H97" s="33">
        <v>11260</v>
      </c>
      <c r="I97" s="33">
        <v>93.8</v>
      </c>
      <c r="J97" s="33">
        <v>24.1</v>
      </c>
      <c r="K97" s="33">
        <v>2139</v>
      </c>
      <c r="L97" s="33">
        <v>23.5</v>
      </c>
      <c r="M97" s="34"/>
      <c r="N97" s="34"/>
    </row>
    <row r="98" spans="1:14" x14ac:dyDescent="0.2">
      <c r="A98" s="31" t="s">
        <v>1068</v>
      </c>
      <c r="B98" s="45" t="s">
        <v>1241</v>
      </c>
      <c r="C98" s="40" t="s">
        <v>1242</v>
      </c>
      <c r="D98" s="33">
        <v>20</v>
      </c>
      <c r="E98" s="33">
        <v>8207</v>
      </c>
      <c r="F98" s="33">
        <v>547.1</v>
      </c>
      <c r="G98" s="33">
        <v>460</v>
      </c>
      <c r="H98" s="33">
        <v>9041</v>
      </c>
      <c r="I98" s="33">
        <v>602.70000000000005</v>
      </c>
      <c r="J98" s="33">
        <v>505</v>
      </c>
      <c r="K98" s="33">
        <v>835</v>
      </c>
      <c r="L98" s="33">
        <v>10.199999999999999</v>
      </c>
      <c r="M98" s="34"/>
      <c r="N98" s="34"/>
    </row>
    <row r="99" spans="1:14" x14ac:dyDescent="0.2">
      <c r="A99" s="31" t="s">
        <v>1068</v>
      </c>
      <c r="B99" s="45" t="s">
        <v>1243</v>
      </c>
      <c r="C99" s="40" t="s">
        <v>1244</v>
      </c>
      <c r="D99" s="33" t="s">
        <v>1082</v>
      </c>
      <c r="E99" s="33" t="s">
        <v>1082</v>
      </c>
      <c r="F99" s="33" t="s">
        <v>1082</v>
      </c>
      <c r="G99" s="33" t="s">
        <v>1082</v>
      </c>
      <c r="H99" s="33" t="s">
        <v>1082</v>
      </c>
      <c r="I99" s="33" t="s">
        <v>1082</v>
      </c>
      <c r="J99" s="33" t="s">
        <v>1082</v>
      </c>
      <c r="K99" s="33" t="s">
        <v>1082</v>
      </c>
      <c r="L99" s="33" t="s">
        <v>1082</v>
      </c>
      <c r="M99" s="34"/>
      <c r="N99" s="34"/>
    </row>
    <row r="100" spans="1:14" x14ac:dyDescent="0.2">
      <c r="A100" s="31" t="s">
        <v>1068</v>
      </c>
      <c r="B100" s="45" t="s">
        <v>1245</v>
      </c>
      <c r="C100" s="40" t="s">
        <v>1246</v>
      </c>
      <c r="D100" s="33">
        <v>50</v>
      </c>
      <c r="E100" s="33">
        <v>1012</v>
      </c>
      <c r="F100" s="33">
        <v>20.2</v>
      </c>
      <c r="G100" s="33">
        <v>11.4</v>
      </c>
      <c r="H100" s="33">
        <v>1111</v>
      </c>
      <c r="I100" s="33">
        <v>22.2</v>
      </c>
      <c r="J100" s="33">
        <v>12.3</v>
      </c>
      <c r="K100" s="33">
        <v>99</v>
      </c>
      <c r="L100" s="33">
        <v>9.8000000000000007</v>
      </c>
      <c r="M100" s="34"/>
      <c r="N100" s="34"/>
    </row>
    <row r="101" spans="1:14" x14ac:dyDescent="0.2">
      <c r="A101" s="31" t="s">
        <v>1068</v>
      </c>
      <c r="B101" s="45" t="s">
        <v>1247</v>
      </c>
      <c r="C101" s="40" t="s">
        <v>1248</v>
      </c>
      <c r="D101" s="33">
        <v>60</v>
      </c>
      <c r="E101" s="33">
        <v>11111</v>
      </c>
      <c r="F101" s="33">
        <v>176.4</v>
      </c>
      <c r="G101" s="33">
        <v>75.5</v>
      </c>
      <c r="H101" s="33">
        <v>13508</v>
      </c>
      <c r="I101" s="33">
        <v>214.4</v>
      </c>
      <c r="J101" s="33">
        <v>106</v>
      </c>
      <c r="K101" s="33">
        <v>2397</v>
      </c>
      <c r="L101" s="33">
        <v>21.6</v>
      </c>
      <c r="M101" s="34"/>
      <c r="N101" s="34"/>
    </row>
    <row r="102" spans="1:14" x14ac:dyDescent="0.2">
      <c r="A102" s="31" t="s">
        <v>1068</v>
      </c>
      <c r="B102" s="45" t="s">
        <v>1249</v>
      </c>
      <c r="C102" s="40" t="s">
        <v>1250</v>
      </c>
      <c r="D102" s="33">
        <v>200</v>
      </c>
      <c r="E102" s="33">
        <v>3816</v>
      </c>
      <c r="F102" s="33">
        <v>19.5</v>
      </c>
      <c r="G102" s="33">
        <v>5.4</v>
      </c>
      <c r="H102" s="33">
        <v>4268</v>
      </c>
      <c r="I102" s="33">
        <v>21.8</v>
      </c>
      <c r="J102" s="33">
        <v>5.8</v>
      </c>
      <c r="K102" s="33">
        <v>452</v>
      </c>
      <c r="L102" s="33">
        <v>11.9</v>
      </c>
      <c r="M102" s="34"/>
      <c r="N102" s="34"/>
    </row>
    <row r="103" spans="1:14" x14ac:dyDescent="0.2">
      <c r="A103" s="31" t="s">
        <v>1068</v>
      </c>
      <c r="B103" s="45" t="s">
        <v>1251</v>
      </c>
      <c r="C103" s="40" t="s">
        <v>1252</v>
      </c>
      <c r="D103" s="33" t="s">
        <v>1082</v>
      </c>
      <c r="E103" s="33" t="s">
        <v>1082</v>
      </c>
      <c r="F103" s="33" t="s">
        <v>1082</v>
      </c>
      <c r="G103" s="33" t="s">
        <v>1082</v>
      </c>
      <c r="H103" s="33" t="s">
        <v>1082</v>
      </c>
      <c r="I103" s="33" t="s">
        <v>1082</v>
      </c>
      <c r="J103" s="33" t="s">
        <v>1082</v>
      </c>
      <c r="K103" s="33" t="s">
        <v>1082</v>
      </c>
      <c r="L103" s="33" t="s">
        <v>1082</v>
      </c>
      <c r="M103" s="34"/>
      <c r="N103" s="34"/>
    </row>
    <row r="104" spans="1:14" x14ac:dyDescent="0.2">
      <c r="A104" s="31" t="s">
        <v>1068</v>
      </c>
      <c r="B104" s="45" t="s">
        <v>1253</v>
      </c>
      <c r="C104" s="40" t="s">
        <v>1254</v>
      </c>
      <c r="D104" s="33">
        <v>40</v>
      </c>
      <c r="E104" s="33">
        <v>4336</v>
      </c>
      <c r="F104" s="33">
        <v>111.2</v>
      </c>
      <c r="G104" s="33">
        <v>19.3</v>
      </c>
      <c r="H104" s="33">
        <v>5063</v>
      </c>
      <c r="I104" s="33">
        <v>129.80000000000001</v>
      </c>
      <c r="J104" s="33">
        <v>26.8</v>
      </c>
      <c r="K104" s="33">
        <v>727</v>
      </c>
      <c r="L104" s="33">
        <v>16.8</v>
      </c>
      <c r="M104" s="34"/>
      <c r="N104" s="34"/>
    </row>
    <row r="105" spans="1:14" x14ac:dyDescent="0.2">
      <c r="A105" s="31" t="s">
        <v>1068</v>
      </c>
      <c r="B105" s="45" t="s">
        <v>1255</v>
      </c>
      <c r="C105" s="40" t="s">
        <v>1256</v>
      </c>
      <c r="D105" s="33">
        <v>10</v>
      </c>
      <c r="E105" s="33">
        <v>10516</v>
      </c>
      <c r="F105" s="33">
        <v>808.9</v>
      </c>
      <c r="G105" s="33">
        <v>305</v>
      </c>
      <c r="H105" s="33">
        <v>12408</v>
      </c>
      <c r="I105" s="33">
        <v>954.4</v>
      </c>
      <c r="J105" s="33">
        <v>350</v>
      </c>
      <c r="K105" s="33">
        <v>1892</v>
      </c>
      <c r="L105" s="33">
        <v>18</v>
      </c>
      <c r="M105" s="34"/>
      <c r="N105" s="34"/>
    </row>
    <row r="106" spans="1:14" x14ac:dyDescent="0.2">
      <c r="A106" s="31" t="s">
        <v>1068</v>
      </c>
      <c r="B106" s="45" t="s">
        <v>1257</v>
      </c>
      <c r="C106" s="40" t="s">
        <v>1258</v>
      </c>
      <c r="D106" s="33">
        <v>60</v>
      </c>
      <c r="E106" s="33">
        <v>2358</v>
      </c>
      <c r="F106" s="33">
        <v>42.9</v>
      </c>
      <c r="G106" s="33">
        <v>9.8000000000000007</v>
      </c>
      <c r="H106" s="33">
        <v>2788</v>
      </c>
      <c r="I106" s="33">
        <v>50.7</v>
      </c>
      <c r="J106" s="33">
        <v>11.5</v>
      </c>
      <c r="K106" s="33">
        <v>430</v>
      </c>
      <c r="L106" s="33">
        <v>18.2</v>
      </c>
      <c r="M106" s="34"/>
      <c r="N106" s="34"/>
    </row>
    <row r="107" spans="1:14" x14ac:dyDescent="0.2">
      <c r="A107" s="31" t="s">
        <v>1068</v>
      </c>
      <c r="B107" s="45" t="s">
        <v>1259</v>
      </c>
      <c r="C107" s="40" t="s">
        <v>1260</v>
      </c>
      <c r="D107" s="33">
        <v>10</v>
      </c>
      <c r="E107" s="33">
        <v>324</v>
      </c>
      <c r="F107" s="33">
        <v>32.4</v>
      </c>
      <c r="G107" s="33">
        <v>3.2</v>
      </c>
      <c r="H107" s="33">
        <v>369</v>
      </c>
      <c r="I107" s="33">
        <v>36.9</v>
      </c>
      <c r="J107" s="33">
        <v>5.3</v>
      </c>
      <c r="K107" s="33">
        <v>45</v>
      </c>
      <c r="L107" s="33">
        <v>14</v>
      </c>
      <c r="M107" s="34"/>
      <c r="N107" s="34"/>
    </row>
    <row r="108" spans="1:14" x14ac:dyDescent="0.2">
      <c r="A108" s="31" t="s">
        <v>1068</v>
      </c>
      <c r="B108" s="45" t="s">
        <v>1261</v>
      </c>
      <c r="C108" s="40" t="s">
        <v>1262</v>
      </c>
      <c r="D108" s="33" t="s">
        <v>1082</v>
      </c>
      <c r="E108" s="33" t="s">
        <v>1082</v>
      </c>
      <c r="F108" s="33" t="s">
        <v>1082</v>
      </c>
      <c r="G108" s="33" t="s">
        <v>1082</v>
      </c>
      <c r="H108" s="33" t="s">
        <v>1082</v>
      </c>
      <c r="I108" s="33" t="s">
        <v>1082</v>
      </c>
      <c r="J108" s="33" t="s">
        <v>1082</v>
      </c>
      <c r="K108" s="33" t="s">
        <v>1082</v>
      </c>
      <c r="L108" s="33" t="s">
        <v>1082</v>
      </c>
      <c r="M108" s="34"/>
      <c r="N108" s="34"/>
    </row>
    <row r="109" spans="1:14" x14ac:dyDescent="0.2">
      <c r="A109" s="31" t="s">
        <v>1068</v>
      </c>
      <c r="B109" s="45" t="s">
        <v>1263</v>
      </c>
      <c r="C109" s="40" t="s">
        <v>1264</v>
      </c>
      <c r="D109" s="33">
        <v>10</v>
      </c>
      <c r="E109" s="33">
        <v>938</v>
      </c>
      <c r="F109" s="33">
        <v>85.3</v>
      </c>
      <c r="G109" s="33">
        <v>13.8</v>
      </c>
      <c r="H109" s="33">
        <v>1172</v>
      </c>
      <c r="I109" s="33">
        <v>106.6</v>
      </c>
      <c r="J109" s="33">
        <v>17.5</v>
      </c>
      <c r="K109" s="33">
        <v>234</v>
      </c>
      <c r="L109" s="33">
        <v>25</v>
      </c>
      <c r="M109" s="34"/>
      <c r="N109" s="34"/>
    </row>
    <row r="110" spans="1:14" x14ac:dyDescent="0.2">
      <c r="A110" s="31" t="s">
        <v>1068</v>
      </c>
      <c r="B110" s="45" t="s">
        <v>1265</v>
      </c>
      <c r="C110" s="40" t="s">
        <v>1266</v>
      </c>
      <c r="D110" s="33">
        <v>270</v>
      </c>
      <c r="E110" s="33">
        <v>51865</v>
      </c>
      <c r="F110" s="33">
        <v>194.3</v>
      </c>
      <c r="G110" s="33">
        <v>70.5</v>
      </c>
      <c r="H110" s="33">
        <v>62727</v>
      </c>
      <c r="I110" s="33">
        <v>234.9</v>
      </c>
      <c r="J110" s="33">
        <v>86.5</v>
      </c>
      <c r="K110" s="33">
        <v>10862</v>
      </c>
      <c r="L110" s="33">
        <v>20.9</v>
      </c>
      <c r="M110" s="34"/>
      <c r="N110" s="34"/>
    </row>
    <row r="111" spans="1:14" x14ac:dyDescent="0.2">
      <c r="A111" s="31" t="s">
        <v>1068</v>
      </c>
      <c r="B111" s="45" t="s">
        <v>1267</v>
      </c>
      <c r="C111" s="40" t="s">
        <v>1268</v>
      </c>
      <c r="D111" s="33">
        <v>120</v>
      </c>
      <c r="E111" s="33">
        <v>5041</v>
      </c>
      <c r="F111" s="33">
        <v>42</v>
      </c>
      <c r="G111" s="33">
        <v>12.3</v>
      </c>
      <c r="H111" s="33">
        <v>6909</v>
      </c>
      <c r="I111" s="33">
        <v>57.6</v>
      </c>
      <c r="J111" s="33">
        <v>14.8</v>
      </c>
      <c r="K111" s="33">
        <v>1868</v>
      </c>
      <c r="L111" s="33">
        <v>37.1</v>
      </c>
      <c r="M111" s="34"/>
      <c r="N111" s="34"/>
    </row>
    <row r="112" spans="1:14" x14ac:dyDescent="0.2">
      <c r="A112" s="31" t="s">
        <v>1068</v>
      </c>
      <c r="B112" s="45" t="s">
        <v>1269</v>
      </c>
      <c r="C112" s="40" t="s">
        <v>1270</v>
      </c>
      <c r="D112" s="33">
        <v>50</v>
      </c>
      <c r="E112" s="33">
        <v>6467</v>
      </c>
      <c r="F112" s="33">
        <v>132</v>
      </c>
      <c r="G112" s="33">
        <v>44.5</v>
      </c>
      <c r="H112" s="33">
        <v>7572</v>
      </c>
      <c r="I112" s="33">
        <v>154.5</v>
      </c>
      <c r="J112" s="33">
        <v>50</v>
      </c>
      <c r="K112" s="33">
        <v>1105</v>
      </c>
      <c r="L112" s="33">
        <v>17.100000000000001</v>
      </c>
      <c r="M112" s="34"/>
      <c r="N112" s="34"/>
    </row>
    <row r="113" spans="1:14" x14ac:dyDescent="0.2">
      <c r="A113" s="31" t="s">
        <v>1068</v>
      </c>
      <c r="B113" s="45" t="s">
        <v>1271</v>
      </c>
      <c r="C113" s="40" t="s">
        <v>1272</v>
      </c>
      <c r="D113" s="33">
        <v>10</v>
      </c>
      <c r="E113" s="33">
        <v>3543</v>
      </c>
      <c r="F113" s="33">
        <v>393.7</v>
      </c>
      <c r="G113" s="33">
        <v>190</v>
      </c>
      <c r="H113" s="33">
        <v>4158</v>
      </c>
      <c r="I113" s="33">
        <v>462</v>
      </c>
      <c r="J113" s="33">
        <v>232</v>
      </c>
      <c r="K113" s="33">
        <v>615</v>
      </c>
      <c r="L113" s="33">
        <v>17.399999999999999</v>
      </c>
      <c r="M113" s="34"/>
      <c r="N113" s="34"/>
    </row>
    <row r="114" spans="1:14" x14ac:dyDescent="0.2">
      <c r="A114" s="31" t="s">
        <v>1068</v>
      </c>
      <c r="B114" s="45" t="s">
        <v>1273</v>
      </c>
      <c r="C114" s="40" t="s">
        <v>1274</v>
      </c>
      <c r="D114" s="33">
        <v>160</v>
      </c>
      <c r="E114" s="33">
        <v>15547</v>
      </c>
      <c r="F114" s="33">
        <v>96</v>
      </c>
      <c r="G114" s="33">
        <v>32.299999999999997</v>
      </c>
      <c r="H114" s="33">
        <v>16550</v>
      </c>
      <c r="I114" s="33">
        <v>102.2</v>
      </c>
      <c r="J114" s="33">
        <v>35.5</v>
      </c>
      <c r="K114" s="33">
        <v>1004</v>
      </c>
      <c r="L114" s="33">
        <v>6.5</v>
      </c>
      <c r="M114" s="34"/>
      <c r="N114" s="34"/>
    </row>
    <row r="115" spans="1:14" x14ac:dyDescent="0.2">
      <c r="A115" s="31" t="s">
        <v>1068</v>
      </c>
      <c r="B115" s="45" t="s">
        <v>1275</v>
      </c>
      <c r="C115" s="40" t="s">
        <v>1276</v>
      </c>
      <c r="D115" s="33">
        <v>70</v>
      </c>
      <c r="E115" s="33">
        <v>7994</v>
      </c>
      <c r="F115" s="33">
        <v>109.5</v>
      </c>
      <c r="G115" s="33">
        <v>42</v>
      </c>
      <c r="H115" s="33">
        <v>9985</v>
      </c>
      <c r="I115" s="33">
        <v>136.80000000000001</v>
      </c>
      <c r="J115" s="33">
        <v>56.5</v>
      </c>
      <c r="K115" s="33">
        <v>1990</v>
      </c>
      <c r="L115" s="33">
        <v>24.9</v>
      </c>
      <c r="M115" s="34"/>
      <c r="N115" s="34"/>
    </row>
    <row r="116" spans="1:14" x14ac:dyDescent="0.2">
      <c r="A116" s="31" t="s">
        <v>1068</v>
      </c>
      <c r="B116" s="45" t="s">
        <v>1277</v>
      </c>
      <c r="C116" s="40" t="s">
        <v>1278</v>
      </c>
      <c r="D116" s="33">
        <v>270</v>
      </c>
      <c r="E116" s="33">
        <v>39877</v>
      </c>
      <c r="F116" s="33">
        <v>147.1</v>
      </c>
      <c r="G116" s="33">
        <v>72</v>
      </c>
      <c r="H116" s="33">
        <v>51870</v>
      </c>
      <c r="I116" s="33">
        <v>191.4</v>
      </c>
      <c r="J116" s="33">
        <v>93.5</v>
      </c>
      <c r="K116" s="33">
        <v>11992</v>
      </c>
      <c r="L116" s="33">
        <v>30.1</v>
      </c>
      <c r="M116" s="34"/>
      <c r="N116" s="34"/>
    </row>
    <row r="117" spans="1:14" x14ac:dyDescent="0.2">
      <c r="A117" s="31" t="s">
        <v>1068</v>
      </c>
      <c r="B117" s="45" t="s">
        <v>1279</v>
      </c>
      <c r="C117" s="40" t="s">
        <v>1280</v>
      </c>
      <c r="D117" s="33">
        <v>30</v>
      </c>
      <c r="E117" s="33">
        <v>1011</v>
      </c>
      <c r="F117" s="33">
        <v>33.700000000000003</v>
      </c>
      <c r="G117" s="33">
        <v>7.1</v>
      </c>
      <c r="H117" s="33">
        <v>1182</v>
      </c>
      <c r="I117" s="33">
        <v>39.4</v>
      </c>
      <c r="J117" s="33">
        <v>8.6999999999999993</v>
      </c>
      <c r="K117" s="33">
        <v>171</v>
      </c>
      <c r="L117" s="33">
        <v>16.899999999999999</v>
      </c>
      <c r="M117" s="34"/>
      <c r="N117" s="34"/>
    </row>
    <row r="118" spans="1:14" x14ac:dyDescent="0.2">
      <c r="A118" s="31" t="s">
        <v>1068</v>
      </c>
      <c r="B118" s="45" t="s">
        <v>1281</v>
      </c>
      <c r="C118" s="40" t="s">
        <v>1282</v>
      </c>
      <c r="D118" s="33">
        <v>90</v>
      </c>
      <c r="E118" s="33">
        <v>5022</v>
      </c>
      <c r="F118" s="33">
        <v>58.4</v>
      </c>
      <c r="G118" s="33">
        <v>16.5</v>
      </c>
      <c r="H118" s="33">
        <v>5696</v>
      </c>
      <c r="I118" s="33">
        <v>66.2</v>
      </c>
      <c r="J118" s="33">
        <v>21.5</v>
      </c>
      <c r="K118" s="33">
        <v>674</v>
      </c>
      <c r="L118" s="33">
        <v>13.4</v>
      </c>
      <c r="M118" s="34"/>
      <c r="N118" s="34"/>
    </row>
    <row r="119" spans="1:14" x14ac:dyDescent="0.2">
      <c r="A119" s="31" t="s">
        <v>1068</v>
      </c>
      <c r="B119" s="45" t="s">
        <v>1283</v>
      </c>
      <c r="C119" s="40" t="s">
        <v>1284</v>
      </c>
      <c r="D119" s="33">
        <v>130</v>
      </c>
      <c r="E119" s="33">
        <v>103143</v>
      </c>
      <c r="F119" s="33">
        <v>775.5</v>
      </c>
      <c r="G119" s="33">
        <v>34.5</v>
      </c>
      <c r="H119" s="33">
        <v>111060</v>
      </c>
      <c r="I119" s="33">
        <v>835</v>
      </c>
      <c r="J119" s="33">
        <v>41.5</v>
      </c>
      <c r="K119" s="33">
        <v>7917</v>
      </c>
      <c r="L119" s="33">
        <v>7.7</v>
      </c>
      <c r="M119" s="34"/>
      <c r="N119" s="34"/>
    </row>
    <row r="120" spans="1:14" x14ac:dyDescent="0.2">
      <c r="A120" s="31" t="s">
        <v>1068</v>
      </c>
      <c r="B120" s="45" t="s">
        <v>1285</v>
      </c>
      <c r="C120" s="40" t="s">
        <v>1286</v>
      </c>
      <c r="D120" s="33">
        <v>20</v>
      </c>
      <c r="E120" s="33">
        <v>70293</v>
      </c>
      <c r="F120" s="33">
        <v>4686.2</v>
      </c>
      <c r="G120" s="33">
        <v>392.5</v>
      </c>
      <c r="H120" s="33">
        <v>79983</v>
      </c>
      <c r="I120" s="33">
        <v>5332.2</v>
      </c>
      <c r="J120" s="33">
        <v>425</v>
      </c>
      <c r="K120" s="33">
        <v>9690</v>
      </c>
      <c r="L120" s="33">
        <v>13.8</v>
      </c>
      <c r="M120" s="34"/>
      <c r="N120" s="34"/>
    </row>
    <row r="121" spans="1:14" x14ac:dyDescent="0.2">
      <c r="A121" s="31" t="s">
        <v>1068</v>
      </c>
      <c r="B121" s="45" t="s">
        <v>1287</v>
      </c>
      <c r="C121" s="40" t="s">
        <v>1288</v>
      </c>
      <c r="D121" s="33">
        <v>20</v>
      </c>
      <c r="E121" s="33">
        <v>5793</v>
      </c>
      <c r="F121" s="33">
        <v>241.4</v>
      </c>
      <c r="G121" s="33">
        <v>177.5</v>
      </c>
      <c r="H121" s="33">
        <v>7064</v>
      </c>
      <c r="I121" s="33">
        <v>294.3</v>
      </c>
      <c r="J121" s="33">
        <v>193.5</v>
      </c>
      <c r="K121" s="33">
        <v>1271</v>
      </c>
      <c r="L121" s="33">
        <v>21.9</v>
      </c>
      <c r="M121" s="34"/>
      <c r="N121" s="34"/>
    </row>
    <row r="122" spans="1:14" x14ac:dyDescent="0.2">
      <c r="A122" s="31" t="s">
        <v>1068</v>
      </c>
      <c r="B122" s="45" t="s">
        <v>1289</v>
      </c>
      <c r="C122" s="40" t="s">
        <v>1290</v>
      </c>
      <c r="D122" s="33">
        <v>10</v>
      </c>
      <c r="E122" s="33">
        <v>86680</v>
      </c>
      <c r="F122" s="33">
        <v>9631.1</v>
      </c>
      <c r="G122" s="33">
        <v>9080</v>
      </c>
      <c r="H122" s="33">
        <v>103640</v>
      </c>
      <c r="I122" s="33">
        <v>11515.6</v>
      </c>
      <c r="J122" s="33">
        <v>11260</v>
      </c>
      <c r="K122" s="33">
        <v>16960</v>
      </c>
      <c r="L122" s="33">
        <v>19.600000000000001</v>
      </c>
      <c r="M122" s="34"/>
      <c r="N122" s="34"/>
    </row>
    <row r="123" spans="1:14" x14ac:dyDescent="0.2">
      <c r="A123" s="31" t="s">
        <v>1068</v>
      </c>
      <c r="B123" s="45" t="s">
        <v>1291</v>
      </c>
      <c r="C123" s="40" t="s">
        <v>1292</v>
      </c>
      <c r="D123" s="33">
        <v>30</v>
      </c>
      <c r="E123" s="33">
        <v>824</v>
      </c>
      <c r="F123" s="33">
        <v>24.2</v>
      </c>
      <c r="G123" s="33">
        <v>2.2999999999999998</v>
      </c>
      <c r="H123" s="33">
        <v>892</v>
      </c>
      <c r="I123" s="33">
        <v>26.2</v>
      </c>
      <c r="J123" s="33">
        <v>3</v>
      </c>
      <c r="K123" s="33">
        <v>68</v>
      </c>
      <c r="L123" s="33">
        <v>8.3000000000000007</v>
      </c>
      <c r="M123" s="34"/>
      <c r="N123" s="34"/>
    </row>
    <row r="124" spans="1:14" x14ac:dyDescent="0.2">
      <c r="A124" s="31" t="s">
        <v>1068</v>
      </c>
      <c r="B124" s="45" t="s">
        <v>1293</v>
      </c>
      <c r="C124" s="40" t="s">
        <v>161</v>
      </c>
      <c r="D124" s="33">
        <v>140</v>
      </c>
      <c r="E124" s="33">
        <v>18861</v>
      </c>
      <c r="F124" s="33">
        <v>134.69999999999999</v>
      </c>
      <c r="G124" s="33">
        <v>44.1</v>
      </c>
      <c r="H124" s="33">
        <v>22598</v>
      </c>
      <c r="I124" s="33">
        <v>161.4</v>
      </c>
      <c r="J124" s="33">
        <v>51.6</v>
      </c>
      <c r="K124" s="33">
        <v>3737</v>
      </c>
      <c r="L124" s="33">
        <v>19.8</v>
      </c>
      <c r="M124" s="34"/>
      <c r="N124" s="34"/>
    </row>
    <row r="125" spans="1:14" x14ac:dyDescent="0.2">
      <c r="A125" s="31" t="s">
        <v>1068</v>
      </c>
      <c r="B125" s="45" t="s">
        <v>1294</v>
      </c>
      <c r="C125" s="40" t="s">
        <v>1295</v>
      </c>
      <c r="D125" s="33">
        <v>40</v>
      </c>
      <c r="E125" s="33">
        <v>5923</v>
      </c>
      <c r="F125" s="33">
        <v>134.6</v>
      </c>
      <c r="G125" s="33">
        <v>38.5</v>
      </c>
      <c r="H125" s="33">
        <v>6907</v>
      </c>
      <c r="I125" s="33">
        <v>157</v>
      </c>
      <c r="J125" s="33">
        <v>44.4</v>
      </c>
      <c r="K125" s="33">
        <v>984</v>
      </c>
      <c r="L125" s="33">
        <v>16.600000000000001</v>
      </c>
      <c r="M125" s="34"/>
      <c r="N125" s="34"/>
    </row>
    <row r="126" spans="1:14" x14ac:dyDescent="0.2">
      <c r="A126" s="31" t="s">
        <v>1068</v>
      </c>
      <c r="B126" s="45" t="s">
        <v>1296</v>
      </c>
      <c r="C126" s="40" t="s">
        <v>1297</v>
      </c>
      <c r="D126" s="33">
        <v>80</v>
      </c>
      <c r="E126" s="33">
        <v>11212</v>
      </c>
      <c r="F126" s="33">
        <v>136.69999999999999</v>
      </c>
      <c r="G126" s="33">
        <v>118.5</v>
      </c>
      <c r="H126" s="33">
        <v>11707</v>
      </c>
      <c r="I126" s="33">
        <v>142.80000000000001</v>
      </c>
      <c r="J126" s="33">
        <v>121.5</v>
      </c>
      <c r="K126" s="33">
        <v>495</v>
      </c>
      <c r="L126" s="33">
        <v>4.4000000000000004</v>
      </c>
      <c r="M126" s="34"/>
      <c r="N126" s="34"/>
    </row>
    <row r="127" spans="1:14" x14ac:dyDescent="0.2">
      <c r="A127" s="31" t="s">
        <v>1068</v>
      </c>
      <c r="B127" s="45" t="s">
        <v>1298</v>
      </c>
      <c r="C127" s="40" t="s">
        <v>1299</v>
      </c>
      <c r="D127" s="33">
        <v>10</v>
      </c>
      <c r="E127" s="33">
        <v>64</v>
      </c>
      <c r="F127" s="33">
        <v>7.1</v>
      </c>
      <c r="G127" s="33">
        <v>5.2</v>
      </c>
      <c r="H127" s="33">
        <v>47</v>
      </c>
      <c r="I127" s="33">
        <v>5.3</v>
      </c>
      <c r="J127" s="33">
        <v>3.8</v>
      </c>
      <c r="K127" s="33">
        <v>-16</v>
      </c>
      <c r="L127" s="33">
        <v>-25.6</v>
      </c>
      <c r="M127" s="34"/>
      <c r="N127" s="34"/>
    </row>
    <row r="128" spans="1:14" x14ac:dyDescent="0.2">
      <c r="A128" s="31" t="s">
        <v>1068</v>
      </c>
      <c r="B128" s="45" t="s">
        <v>1300</v>
      </c>
      <c r="C128" s="40" t="s">
        <v>1301</v>
      </c>
      <c r="D128" s="33">
        <v>10</v>
      </c>
      <c r="E128" s="33">
        <v>5744</v>
      </c>
      <c r="F128" s="33">
        <v>441.8</v>
      </c>
      <c r="G128" s="33">
        <v>400</v>
      </c>
      <c r="H128" s="33">
        <v>6184</v>
      </c>
      <c r="I128" s="33">
        <v>475.7</v>
      </c>
      <c r="J128" s="33">
        <v>417.5</v>
      </c>
      <c r="K128" s="33">
        <v>440</v>
      </c>
      <c r="L128" s="33">
        <v>7.7</v>
      </c>
      <c r="M128" s="34"/>
      <c r="N128" s="34"/>
    </row>
    <row r="129" spans="1:14" x14ac:dyDescent="0.2">
      <c r="A129" s="31" t="s">
        <v>1068</v>
      </c>
      <c r="B129" s="45" t="s">
        <v>1302</v>
      </c>
      <c r="C129" s="40" t="s">
        <v>1303</v>
      </c>
      <c r="D129" s="33">
        <v>10</v>
      </c>
      <c r="E129" s="33">
        <v>11887</v>
      </c>
      <c r="F129" s="33">
        <v>1981.2</v>
      </c>
      <c r="G129" s="33">
        <v>592.5</v>
      </c>
      <c r="H129" s="33">
        <v>12082</v>
      </c>
      <c r="I129" s="33">
        <v>2013.6</v>
      </c>
      <c r="J129" s="33">
        <v>600</v>
      </c>
      <c r="K129" s="33">
        <v>195</v>
      </c>
      <c r="L129" s="33">
        <v>1.6</v>
      </c>
      <c r="M129" s="34"/>
      <c r="N129" s="34"/>
    </row>
    <row r="130" spans="1:14" x14ac:dyDescent="0.2">
      <c r="A130" s="31" t="s">
        <v>1068</v>
      </c>
      <c r="B130" s="45" t="s">
        <v>1304</v>
      </c>
      <c r="C130" s="40" t="s">
        <v>1305</v>
      </c>
      <c r="D130" s="33" t="s">
        <v>1082</v>
      </c>
      <c r="E130" s="33" t="s">
        <v>1082</v>
      </c>
      <c r="F130" s="33" t="s">
        <v>1082</v>
      </c>
      <c r="G130" s="33" t="s">
        <v>1082</v>
      </c>
      <c r="H130" s="33" t="s">
        <v>1082</v>
      </c>
      <c r="I130" s="33" t="s">
        <v>1082</v>
      </c>
      <c r="J130" s="33" t="s">
        <v>1082</v>
      </c>
      <c r="K130" s="33" t="s">
        <v>1082</v>
      </c>
      <c r="L130" s="33" t="s">
        <v>1082</v>
      </c>
      <c r="M130" s="34"/>
      <c r="N130" s="34"/>
    </row>
    <row r="131" spans="1:14" x14ac:dyDescent="0.2">
      <c r="A131" s="31" t="s">
        <v>1068</v>
      </c>
      <c r="B131" s="45" t="s">
        <v>1306</v>
      </c>
      <c r="C131" s="40" t="s">
        <v>1307</v>
      </c>
      <c r="D131" s="33">
        <v>960</v>
      </c>
      <c r="E131" s="33">
        <v>30446</v>
      </c>
      <c r="F131" s="33">
        <v>31.8</v>
      </c>
      <c r="G131" s="33">
        <v>15</v>
      </c>
      <c r="H131" s="33">
        <v>37863</v>
      </c>
      <c r="I131" s="33">
        <v>39.6</v>
      </c>
      <c r="J131" s="33">
        <v>18.8</v>
      </c>
      <c r="K131" s="33">
        <v>7417</v>
      </c>
      <c r="L131" s="33">
        <v>24.4</v>
      </c>
      <c r="M131" s="34"/>
      <c r="N131" s="34"/>
    </row>
    <row r="132" spans="1:14" x14ac:dyDescent="0.2">
      <c r="A132" s="31" t="s">
        <v>1068</v>
      </c>
      <c r="B132" s="45" t="s">
        <v>1308</v>
      </c>
      <c r="C132" s="40" t="s">
        <v>1309</v>
      </c>
      <c r="D132" s="33">
        <v>40</v>
      </c>
      <c r="E132" s="33">
        <v>10354</v>
      </c>
      <c r="F132" s="33">
        <v>246.5</v>
      </c>
      <c r="G132" s="33">
        <v>156</v>
      </c>
      <c r="H132" s="33">
        <v>13102</v>
      </c>
      <c r="I132" s="33">
        <v>311.89999999999998</v>
      </c>
      <c r="J132" s="33">
        <v>198</v>
      </c>
      <c r="K132" s="33">
        <v>2747</v>
      </c>
      <c r="L132" s="33">
        <v>26.5</v>
      </c>
      <c r="M132" s="34"/>
      <c r="N132" s="34"/>
    </row>
    <row r="133" spans="1:14" x14ac:dyDescent="0.2">
      <c r="A133" s="31" t="s">
        <v>1068</v>
      </c>
      <c r="B133" s="45" t="s">
        <v>1310</v>
      </c>
      <c r="C133" s="40" t="s">
        <v>1311</v>
      </c>
      <c r="D133" s="33">
        <v>300</v>
      </c>
      <c r="E133" s="33">
        <v>20082</v>
      </c>
      <c r="F133" s="33">
        <v>66.099999999999994</v>
      </c>
      <c r="G133" s="33">
        <v>30.3</v>
      </c>
      <c r="H133" s="33">
        <v>22049</v>
      </c>
      <c r="I133" s="33">
        <v>72.5</v>
      </c>
      <c r="J133" s="33">
        <v>33.6</v>
      </c>
      <c r="K133" s="33">
        <v>1967</v>
      </c>
      <c r="L133" s="33">
        <v>9.8000000000000007</v>
      </c>
      <c r="M133" s="34"/>
      <c r="N133" s="34"/>
    </row>
    <row r="134" spans="1:14" x14ac:dyDescent="0.2">
      <c r="A134" s="31" t="s">
        <v>1068</v>
      </c>
      <c r="B134" s="45" t="s">
        <v>1312</v>
      </c>
      <c r="C134" s="40" t="s">
        <v>1313</v>
      </c>
      <c r="D134" s="33" t="s">
        <v>1082</v>
      </c>
      <c r="E134" s="33" t="s">
        <v>1082</v>
      </c>
      <c r="F134" s="33" t="s">
        <v>1082</v>
      </c>
      <c r="G134" s="33" t="s">
        <v>1082</v>
      </c>
      <c r="H134" s="33" t="s">
        <v>1082</v>
      </c>
      <c r="I134" s="33" t="s">
        <v>1082</v>
      </c>
      <c r="J134" s="33" t="s">
        <v>1082</v>
      </c>
      <c r="K134" s="33" t="s">
        <v>1082</v>
      </c>
      <c r="L134" s="33" t="s">
        <v>1082</v>
      </c>
      <c r="M134" s="34"/>
      <c r="N134" s="34"/>
    </row>
    <row r="135" spans="1:14" x14ac:dyDescent="0.2">
      <c r="A135" s="31" t="s">
        <v>1068</v>
      </c>
      <c r="B135" s="45" t="s">
        <v>1314</v>
      </c>
      <c r="C135" s="40" t="s">
        <v>1315</v>
      </c>
      <c r="D135" s="33">
        <v>20</v>
      </c>
      <c r="E135" s="33">
        <v>4590</v>
      </c>
      <c r="F135" s="33">
        <v>229.5</v>
      </c>
      <c r="G135" s="33">
        <v>90</v>
      </c>
      <c r="H135" s="33">
        <v>7527</v>
      </c>
      <c r="I135" s="33">
        <v>376.4</v>
      </c>
      <c r="J135" s="33">
        <v>161.5</v>
      </c>
      <c r="K135" s="33">
        <v>2937</v>
      </c>
      <c r="L135" s="33">
        <v>64</v>
      </c>
      <c r="M135" s="34"/>
      <c r="N135" s="34"/>
    </row>
    <row r="136" spans="1:14" x14ac:dyDescent="0.2">
      <c r="A136" s="31" t="s">
        <v>1068</v>
      </c>
      <c r="B136" s="45" t="s">
        <v>1316</v>
      </c>
      <c r="C136" s="40" t="s">
        <v>1317</v>
      </c>
      <c r="D136" s="33">
        <v>20</v>
      </c>
      <c r="E136" s="33">
        <v>260</v>
      </c>
      <c r="F136" s="33">
        <v>17.3</v>
      </c>
      <c r="G136" s="33">
        <v>2.9</v>
      </c>
      <c r="H136" s="33">
        <v>341</v>
      </c>
      <c r="I136" s="33">
        <v>22.8</v>
      </c>
      <c r="J136" s="33">
        <v>3.5</v>
      </c>
      <c r="K136" s="33">
        <v>81</v>
      </c>
      <c r="L136" s="33">
        <v>31.3</v>
      </c>
      <c r="M136" s="34"/>
      <c r="N136" s="34"/>
    </row>
    <row r="137" spans="1:14" x14ac:dyDescent="0.2">
      <c r="A137" s="31" t="s">
        <v>1068</v>
      </c>
      <c r="B137" s="45" t="s">
        <v>1318</v>
      </c>
      <c r="C137" s="40" t="s">
        <v>1319</v>
      </c>
      <c r="D137" s="33">
        <v>80</v>
      </c>
      <c r="E137" s="33">
        <v>76859</v>
      </c>
      <c r="F137" s="33">
        <v>960.7</v>
      </c>
      <c r="G137" s="33">
        <v>116</v>
      </c>
      <c r="H137" s="33">
        <v>100870</v>
      </c>
      <c r="I137" s="33">
        <v>1260.9000000000001</v>
      </c>
      <c r="J137" s="33">
        <v>157.5</v>
      </c>
      <c r="K137" s="33">
        <v>24011</v>
      </c>
      <c r="L137" s="33">
        <v>31.2</v>
      </c>
      <c r="M137" s="34"/>
      <c r="N137" s="34"/>
    </row>
    <row r="138" spans="1:14" x14ac:dyDescent="0.2">
      <c r="A138" s="31" t="s">
        <v>1068</v>
      </c>
      <c r="B138" s="45" t="s">
        <v>1320</v>
      </c>
      <c r="C138" s="40" t="s">
        <v>1321</v>
      </c>
      <c r="D138" s="33">
        <v>70</v>
      </c>
      <c r="E138" s="33">
        <v>14184</v>
      </c>
      <c r="F138" s="33">
        <v>208.6</v>
      </c>
      <c r="G138" s="33">
        <v>1.7</v>
      </c>
      <c r="H138" s="33">
        <v>21725</v>
      </c>
      <c r="I138" s="33">
        <v>319.5</v>
      </c>
      <c r="J138" s="33">
        <v>2</v>
      </c>
      <c r="K138" s="33">
        <v>7541</v>
      </c>
      <c r="L138" s="33">
        <v>53.2</v>
      </c>
      <c r="M138" s="34"/>
      <c r="N138" s="34"/>
    </row>
    <row r="139" spans="1:14" x14ac:dyDescent="0.2">
      <c r="A139" s="31" t="s">
        <v>1068</v>
      </c>
      <c r="B139" s="45" t="s">
        <v>1322</v>
      </c>
      <c r="C139" s="40" t="s">
        <v>1323</v>
      </c>
      <c r="D139" s="33">
        <v>10</v>
      </c>
      <c r="E139" s="33">
        <v>491</v>
      </c>
      <c r="F139" s="33">
        <v>98.2</v>
      </c>
      <c r="G139" s="33">
        <v>117</v>
      </c>
      <c r="H139" s="33">
        <v>589</v>
      </c>
      <c r="I139" s="33">
        <v>117.8</v>
      </c>
      <c r="J139" s="33">
        <v>141</v>
      </c>
      <c r="K139" s="33">
        <v>98</v>
      </c>
      <c r="L139" s="33">
        <v>19.899999999999999</v>
      </c>
      <c r="M139" s="34"/>
      <c r="N139" s="34"/>
    </row>
    <row r="140" spans="1:14" x14ac:dyDescent="0.2">
      <c r="A140" s="31" t="s">
        <v>1068</v>
      </c>
      <c r="B140" s="45" t="s">
        <v>1324</v>
      </c>
      <c r="C140" s="40" t="s">
        <v>1325</v>
      </c>
      <c r="D140" s="33">
        <v>50</v>
      </c>
      <c r="E140" s="33">
        <v>17055</v>
      </c>
      <c r="F140" s="33">
        <v>315.8</v>
      </c>
      <c r="G140" s="33">
        <v>67.8</v>
      </c>
      <c r="H140" s="33">
        <v>18852</v>
      </c>
      <c r="I140" s="33">
        <v>349.1</v>
      </c>
      <c r="J140" s="33">
        <v>70.5</v>
      </c>
      <c r="K140" s="33">
        <v>1796</v>
      </c>
      <c r="L140" s="33">
        <v>10.5</v>
      </c>
      <c r="M140" s="34"/>
      <c r="N140" s="34"/>
    </row>
    <row r="141" spans="1:14" x14ac:dyDescent="0.2">
      <c r="A141" s="31" t="s">
        <v>1068</v>
      </c>
      <c r="B141" s="45" t="s">
        <v>1326</v>
      </c>
      <c r="C141" s="40" t="s">
        <v>1327</v>
      </c>
      <c r="D141" s="33">
        <v>50</v>
      </c>
      <c r="E141" s="33">
        <v>3754</v>
      </c>
      <c r="F141" s="33">
        <v>81.599999999999994</v>
      </c>
      <c r="G141" s="33">
        <v>55.3</v>
      </c>
      <c r="H141" s="33">
        <v>4610</v>
      </c>
      <c r="I141" s="33">
        <v>100.2</v>
      </c>
      <c r="J141" s="33">
        <v>67.8</v>
      </c>
      <c r="K141" s="33">
        <v>856</v>
      </c>
      <c r="L141" s="33">
        <v>22.8</v>
      </c>
      <c r="M141" s="34"/>
      <c r="N141" s="34"/>
    </row>
    <row r="142" spans="1:14" x14ac:dyDescent="0.2">
      <c r="A142" s="31" t="s">
        <v>1068</v>
      </c>
      <c r="B142" s="45" t="s">
        <v>1328</v>
      </c>
      <c r="C142" s="40" t="s">
        <v>1329</v>
      </c>
      <c r="D142" s="33">
        <v>10</v>
      </c>
      <c r="E142" s="33">
        <v>3665</v>
      </c>
      <c r="F142" s="33">
        <v>523.5</v>
      </c>
      <c r="G142" s="33">
        <v>475</v>
      </c>
      <c r="H142" s="33">
        <v>4465</v>
      </c>
      <c r="I142" s="33">
        <v>637.9</v>
      </c>
      <c r="J142" s="33">
        <v>550</v>
      </c>
      <c r="K142" s="33">
        <v>801</v>
      </c>
      <c r="L142" s="33">
        <v>21.8</v>
      </c>
      <c r="M142" s="34"/>
      <c r="N142" s="34"/>
    </row>
    <row r="143" spans="1:14" x14ac:dyDescent="0.2">
      <c r="A143" s="31" t="s">
        <v>1068</v>
      </c>
      <c r="B143" s="45" t="s">
        <v>1330</v>
      </c>
      <c r="C143" s="40" t="s">
        <v>1331</v>
      </c>
      <c r="D143" s="33">
        <v>60</v>
      </c>
      <c r="E143" s="33">
        <v>123583</v>
      </c>
      <c r="F143" s="33">
        <v>1931</v>
      </c>
      <c r="G143" s="33">
        <v>1645</v>
      </c>
      <c r="H143" s="33">
        <v>144426</v>
      </c>
      <c r="I143" s="33">
        <v>2256.6999999999998</v>
      </c>
      <c r="J143" s="33">
        <v>1910</v>
      </c>
      <c r="K143" s="33">
        <v>20843</v>
      </c>
      <c r="L143" s="33">
        <v>16.899999999999999</v>
      </c>
      <c r="M143" s="34"/>
      <c r="N143" s="34"/>
    </row>
    <row r="144" spans="1:14" x14ac:dyDescent="0.2">
      <c r="A144" s="31" t="s">
        <v>1068</v>
      </c>
      <c r="B144" s="45" t="s">
        <v>1332</v>
      </c>
      <c r="C144" s="40" t="s">
        <v>1333</v>
      </c>
      <c r="D144" s="33">
        <v>730</v>
      </c>
      <c r="E144" s="33">
        <v>83393</v>
      </c>
      <c r="F144" s="33">
        <v>114.6</v>
      </c>
      <c r="G144" s="33">
        <v>66.8</v>
      </c>
      <c r="H144" s="33">
        <v>90908</v>
      </c>
      <c r="I144" s="33">
        <v>124.9</v>
      </c>
      <c r="J144" s="33">
        <v>72.3</v>
      </c>
      <c r="K144" s="33">
        <v>7515</v>
      </c>
      <c r="L144" s="33">
        <v>9</v>
      </c>
      <c r="M144" s="34"/>
      <c r="N144" s="34"/>
    </row>
    <row r="145" spans="1:14" x14ac:dyDescent="0.2">
      <c r="A145" s="31" t="s">
        <v>1068</v>
      </c>
      <c r="B145" s="45" t="s">
        <v>1334</v>
      </c>
      <c r="C145" s="40" t="s">
        <v>1335</v>
      </c>
      <c r="D145" s="33">
        <v>40</v>
      </c>
      <c r="E145" s="33">
        <v>350</v>
      </c>
      <c r="F145" s="33">
        <v>8.1</v>
      </c>
      <c r="G145" s="33">
        <v>2.9</v>
      </c>
      <c r="H145" s="33">
        <v>387</v>
      </c>
      <c r="I145" s="33">
        <v>9</v>
      </c>
      <c r="J145" s="33">
        <v>4.0999999999999996</v>
      </c>
      <c r="K145" s="33">
        <v>37</v>
      </c>
      <c r="L145" s="33">
        <v>10.5</v>
      </c>
      <c r="M145" s="34"/>
      <c r="N145" s="34"/>
    </row>
    <row r="146" spans="1:14" ht="24.95" customHeight="1" x14ac:dyDescent="0.25">
      <c r="A146" s="37" t="s">
        <v>1060</v>
      </c>
      <c r="B146" s="45" t="s">
        <v>178</v>
      </c>
      <c r="C146" s="47" t="s">
        <v>1336</v>
      </c>
      <c r="D146" s="38">
        <v>429400</v>
      </c>
      <c r="E146" s="38">
        <v>15972996</v>
      </c>
      <c r="F146" s="38">
        <v>37.200000000000003</v>
      </c>
      <c r="G146" s="38">
        <v>7.1</v>
      </c>
      <c r="H146" s="38">
        <v>18262138</v>
      </c>
      <c r="I146" s="38">
        <v>42.5</v>
      </c>
      <c r="J146" s="38">
        <v>8.3000000000000007</v>
      </c>
      <c r="K146" s="38">
        <v>2289142</v>
      </c>
      <c r="L146" s="38">
        <v>14.3</v>
      </c>
      <c r="M146" s="34"/>
      <c r="N146" s="34"/>
    </row>
    <row r="147" spans="1:14" ht="20.100000000000001" customHeight="1" x14ac:dyDescent="0.25">
      <c r="A147" s="37" t="s">
        <v>1066</v>
      </c>
      <c r="B147" s="45" t="s">
        <v>178</v>
      </c>
      <c r="C147" s="47" t="s">
        <v>1337</v>
      </c>
      <c r="D147" s="38">
        <v>429400</v>
      </c>
      <c r="E147" s="38">
        <v>15972996</v>
      </c>
      <c r="F147" s="38">
        <v>37.200000000000003</v>
      </c>
      <c r="G147" s="38">
        <v>7.1</v>
      </c>
      <c r="H147" s="38">
        <v>18262138</v>
      </c>
      <c r="I147" s="38">
        <v>42.5</v>
      </c>
      <c r="J147" s="38">
        <v>8.3000000000000007</v>
      </c>
      <c r="K147" s="38">
        <v>2289142</v>
      </c>
      <c r="L147" s="38">
        <v>14.3</v>
      </c>
      <c r="M147" s="34"/>
      <c r="N147" s="34"/>
    </row>
    <row r="148" spans="1:14" x14ac:dyDescent="0.2">
      <c r="A148" s="31" t="s">
        <v>1068</v>
      </c>
      <c r="B148" s="45" t="s">
        <v>1338</v>
      </c>
      <c r="C148" s="40" t="s">
        <v>1339</v>
      </c>
      <c r="D148" s="33">
        <v>341010</v>
      </c>
      <c r="E148" s="33">
        <v>15152968</v>
      </c>
      <c r="F148" s="33">
        <v>44.4</v>
      </c>
      <c r="G148" s="33">
        <v>8.8000000000000007</v>
      </c>
      <c r="H148" s="33">
        <v>17297283</v>
      </c>
      <c r="I148" s="33">
        <v>50.7</v>
      </c>
      <c r="J148" s="33">
        <v>10</v>
      </c>
      <c r="K148" s="33">
        <v>2144315</v>
      </c>
      <c r="L148" s="33">
        <v>14.2</v>
      </c>
      <c r="M148" s="34"/>
      <c r="N148" s="34"/>
    </row>
    <row r="149" spans="1:14" x14ac:dyDescent="0.2">
      <c r="A149" s="31" t="s">
        <v>1068</v>
      </c>
      <c r="B149" s="45" t="s">
        <v>1340</v>
      </c>
      <c r="C149" s="40" t="s">
        <v>1341</v>
      </c>
      <c r="D149" s="33">
        <v>630</v>
      </c>
      <c r="E149" s="33">
        <v>203809</v>
      </c>
      <c r="F149" s="33">
        <v>324.5</v>
      </c>
      <c r="G149" s="33">
        <v>10.5</v>
      </c>
      <c r="H149" s="33">
        <v>222090</v>
      </c>
      <c r="I149" s="33">
        <v>353.6</v>
      </c>
      <c r="J149" s="33">
        <v>12</v>
      </c>
      <c r="K149" s="33">
        <v>18281</v>
      </c>
      <c r="L149" s="33">
        <v>9</v>
      </c>
      <c r="M149" s="34"/>
      <c r="N149" s="34"/>
    </row>
    <row r="150" spans="1:14" x14ac:dyDescent="0.2">
      <c r="A150" s="31" t="s">
        <v>1068</v>
      </c>
      <c r="B150" s="45" t="s">
        <v>1342</v>
      </c>
      <c r="C150" s="40" t="s">
        <v>1343</v>
      </c>
      <c r="D150" s="33">
        <v>87770</v>
      </c>
      <c r="E150" s="33">
        <v>616219</v>
      </c>
      <c r="F150" s="33">
        <v>7</v>
      </c>
      <c r="G150" s="33">
        <v>3.3</v>
      </c>
      <c r="H150" s="33">
        <v>742765</v>
      </c>
      <c r="I150" s="33">
        <v>8.5</v>
      </c>
      <c r="J150" s="33">
        <v>3.9</v>
      </c>
      <c r="K150" s="33">
        <v>126546</v>
      </c>
      <c r="L150" s="33">
        <v>20.5</v>
      </c>
      <c r="M150" s="34"/>
      <c r="N150" s="34"/>
    </row>
    <row r="151" spans="1:14" ht="24.95" customHeight="1" x14ac:dyDescent="0.25">
      <c r="A151" s="37" t="s">
        <v>1060</v>
      </c>
      <c r="B151" s="45" t="s">
        <v>178</v>
      </c>
      <c r="C151" s="47" t="s">
        <v>1344</v>
      </c>
      <c r="D151" s="38">
        <v>625730</v>
      </c>
      <c r="E151" s="38">
        <v>20991839</v>
      </c>
      <c r="F151" s="38">
        <v>33.5</v>
      </c>
      <c r="G151" s="38">
        <v>6</v>
      </c>
      <c r="H151" s="38">
        <v>26918163</v>
      </c>
      <c r="I151" s="38">
        <v>43</v>
      </c>
      <c r="J151" s="38">
        <v>7.1</v>
      </c>
      <c r="K151" s="38">
        <v>5926325</v>
      </c>
      <c r="L151" s="38">
        <v>28.2</v>
      </c>
      <c r="M151" s="34"/>
      <c r="N151" s="34"/>
    </row>
    <row r="152" spans="1:14" ht="20.100000000000001" customHeight="1" x14ac:dyDescent="0.25">
      <c r="A152" s="37" t="s">
        <v>1066</v>
      </c>
      <c r="B152" s="45" t="s">
        <v>178</v>
      </c>
      <c r="C152" s="47" t="s">
        <v>1345</v>
      </c>
      <c r="D152" s="38">
        <v>201400</v>
      </c>
      <c r="E152" s="38">
        <v>5870182</v>
      </c>
      <c r="F152" s="38">
        <v>29.1</v>
      </c>
      <c r="G152" s="38">
        <v>9.6999999999999993</v>
      </c>
      <c r="H152" s="38">
        <v>7080821</v>
      </c>
      <c r="I152" s="38">
        <v>35.200000000000003</v>
      </c>
      <c r="J152" s="38">
        <v>11.8</v>
      </c>
      <c r="K152" s="38">
        <v>1210639</v>
      </c>
      <c r="L152" s="38">
        <v>20.6</v>
      </c>
      <c r="M152" s="34"/>
      <c r="N152" s="34"/>
    </row>
    <row r="153" spans="1:14" x14ac:dyDescent="0.2">
      <c r="A153" s="31" t="s">
        <v>1068</v>
      </c>
      <c r="B153" s="45" t="s">
        <v>1346</v>
      </c>
      <c r="C153" s="40" t="s">
        <v>1347</v>
      </c>
      <c r="D153" s="33">
        <v>50</v>
      </c>
      <c r="E153" s="33">
        <v>4150</v>
      </c>
      <c r="F153" s="33">
        <v>86.5</v>
      </c>
      <c r="G153" s="33">
        <v>29</v>
      </c>
      <c r="H153" s="33">
        <v>4588</v>
      </c>
      <c r="I153" s="33">
        <v>95.6</v>
      </c>
      <c r="J153" s="33">
        <v>28.4</v>
      </c>
      <c r="K153" s="33">
        <v>438</v>
      </c>
      <c r="L153" s="33">
        <v>10.5</v>
      </c>
      <c r="M153" s="34"/>
      <c r="N153" s="34"/>
    </row>
    <row r="154" spans="1:14" x14ac:dyDescent="0.2">
      <c r="A154" s="31" t="s">
        <v>1068</v>
      </c>
      <c r="B154" s="45" t="s">
        <v>1348</v>
      </c>
      <c r="C154" s="40" t="s">
        <v>1349</v>
      </c>
      <c r="D154" s="33">
        <v>530</v>
      </c>
      <c r="E154" s="33">
        <v>8545</v>
      </c>
      <c r="F154" s="33">
        <v>16.2</v>
      </c>
      <c r="G154" s="33">
        <v>12.6</v>
      </c>
      <c r="H154" s="33">
        <v>11998</v>
      </c>
      <c r="I154" s="33">
        <v>22.7</v>
      </c>
      <c r="J154" s="33">
        <v>20</v>
      </c>
      <c r="K154" s="33">
        <v>3453</v>
      </c>
      <c r="L154" s="33">
        <v>40.4</v>
      </c>
      <c r="M154" s="34"/>
      <c r="N154" s="34"/>
    </row>
    <row r="155" spans="1:14" x14ac:dyDescent="0.2">
      <c r="A155" s="31" t="s">
        <v>1068</v>
      </c>
      <c r="B155" s="45" t="s">
        <v>1350</v>
      </c>
      <c r="C155" s="40" t="s">
        <v>1351</v>
      </c>
      <c r="D155" s="33">
        <v>70</v>
      </c>
      <c r="E155" s="33">
        <v>6608</v>
      </c>
      <c r="F155" s="33">
        <v>101.7</v>
      </c>
      <c r="G155" s="33">
        <v>50</v>
      </c>
      <c r="H155" s="33">
        <v>8160</v>
      </c>
      <c r="I155" s="33">
        <v>125.5</v>
      </c>
      <c r="J155" s="33">
        <v>70</v>
      </c>
      <c r="K155" s="33">
        <v>1552</v>
      </c>
      <c r="L155" s="33">
        <v>23.5</v>
      </c>
      <c r="M155" s="34"/>
      <c r="N155" s="34"/>
    </row>
    <row r="156" spans="1:14" x14ac:dyDescent="0.2">
      <c r="A156" s="31" t="s">
        <v>1068</v>
      </c>
      <c r="B156" s="45" t="s">
        <v>1352</v>
      </c>
      <c r="C156" s="40" t="s">
        <v>1353</v>
      </c>
      <c r="D156" s="33">
        <v>30</v>
      </c>
      <c r="E156" s="33">
        <v>4332</v>
      </c>
      <c r="F156" s="33">
        <v>160.4</v>
      </c>
      <c r="G156" s="33">
        <v>98</v>
      </c>
      <c r="H156" s="33">
        <v>6675</v>
      </c>
      <c r="I156" s="33">
        <v>247.2</v>
      </c>
      <c r="J156" s="33">
        <v>155</v>
      </c>
      <c r="K156" s="33">
        <v>2343</v>
      </c>
      <c r="L156" s="33">
        <v>54.1</v>
      </c>
      <c r="M156" s="34"/>
      <c r="N156" s="34"/>
    </row>
    <row r="157" spans="1:14" x14ac:dyDescent="0.2">
      <c r="A157" s="31" t="s">
        <v>1068</v>
      </c>
      <c r="B157" s="45" t="s">
        <v>1354</v>
      </c>
      <c r="C157" s="40" t="s">
        <v>1355</v>
      </c>
      <c r="D157" s="33">
        <v>20</v>
      </c>
      <c r="E157" s="33">
        <v>26978</v>
      </c>
      <c r="F157" s="33">
        <v>1419.9</v>
      </c>
      <c r="G157" s="33">
        <v>600</v>
      </c>
      <c r="H157" s="33">
        <v>64075</v>
      </c>
      <c r="I157" s="33">
        <v>3372.4</v>
      </c>
      <c r="J157" s="33">
        <v>1310</v>
      </c>
      <c r="K157" s="33">
        <v>37098</v>
      </c>
      <c r="L157" s="33">
        <v>137.5</v>
      </c>
      <c r="M157" s="34"/>
      <c r="N157" s="34"/>
    </row>
    <row r="158" spans="1:14" x14ac:dyDescent="0.2">
      <c r="A158" s="31" t="s">
        <v>1068</v>
      </c>
      <c r="B158" s="45" t="s">
        <v>1356</v>
      </c>
      <c r="C158" s="40" t="s">
        <v>1357</v>
      </c>
      <c r="D158" s="33">
        <v>1120</v>
      </c>
      <c r="E158" s="33">
        <v>39466</v>
      </c>
      <c r="F158" s="33">
        <v>35.1</v>
      </c>
      <c r="G158" s="33">
        <v>18</v>
      </c>
      <c r="H158" s="33">
        <v>45638</v>
      </c>
      <c r="I158" s="33">
        <v>40.6</v>
      </c>
      <c r="J158" s="33">
        <v>21.3</v>
      </c>
      <c r="K158" s="33">
        <v>6172</v>
      </c>
      <c r="L158" s="33">
        <v>15.6</v>
      </c>
      <c r="M158" s="34"/>
      <c r="N158" s="34"/>
    </row>
    <row r="159" spans="1:14" x14ac:dyDescent="0.2">
      <c r="A159" s="31" t="s">
        <v>1068</v>
      </c>
      <c r="B159" s="45" t="s">
        <v>1358</v>
      </c>
      <c r="C159" s="40" t="s">
        <v>1359</v>
      </c>
      <c r="D159" s="33">
        <v>19680</v>
      </c>
      <c r="E159" s="33">
        <v>18834</v>
      </c>
      <c r="F159" s="33">
        <v>1</v>
      </c>
      <c r="G159" s="33">
        <v>0.6</v>
      </c>
      <c r="H159" s="33">
        <v>22422</v>
      </c>
      <c r="I159" s="33">
        <v>1.1000000000000001</v>
      </c>
      <c r="J159" s="33">
        <v>0.8</v>
      </c>
      <c r="K159" s="33">
        <v>3588</v>
      </c>
      <c r="L159" s="33">
        <v>19.100000000000001</v>
      </c>
      <c r="M159" s="34"/>
      <c r="N159" s="34"/>
    </row>
    <row r="160" spans="1:14" x14ac:dyDescent="0.2">
      <c r="A160" s="31" t="s">
        <v>1068</v>
      </c>
      <c r="B160" s="45" t="s">
        <v>1360</v>
      </c>
      <c r="C160" s="40" t="s">
        <v>1361</v>
      </c>
      <c r="D160" s="33">
        <v>310</v>
      </c>
      <c r="E160" s="33">
        <v>21268</v>
      </c>
      <c r="F160" s="33">
        <v>68.2</v>
      </c>
      <c r="G160" s="33">
        <v>52.7</v>
      </c>
      <c r="H160" s="33">
        <v>24921</v>
      </c>
      <c r="I160" s="33">
        <v>79.900000000000006</v>
      </c>
      <c r="J160" s="33">
        <v>60</v>
      </c>
      <c r="K160" s="33">
        <v>3654</v>
      </c>
      <c r="L160" s="33">
        <v>17.2</v>
      </c>
      <c r="M160" s="34"/>
      <c r="N160" s="34"/>
    </row>
    <row r="161" spans="1:14" x14ac:dyDescent="0.2">
      <c r="A161" s="31" t="s">
        <v>1068</v>
      </c>
      <c r="B161" s="45" t="s">
        <v>1362</v>
      </c>
      <c r="C161" s="40" t="s">
        <v>1363</v>
      </c>
      <c r="D161" s="33">
        <v>120</v>
      </c>
      <c r="E161" s="33">
        <v>1444</v>
      </c>
      <c r="F161" s="33">
        <v>12.6</v>
      </c>
      <c r="G161" s="33">
        <v>6</v>
      </c>
      <c r="H161" s="33">
        <v>1835</v>
      </c>
      <c r="I161" s="33">
        <v>16</v>
      </c>
      <c r="J161" s="33">
        <v>6.3</v>
      </c>
      <c r="K161" s="33">
        <v>391</v>
      </c>
      <c r="L161" s="33">
        <v>27.1</v>
      </c>
      <c r="M161" s="34"/>
      <c r="N161" s="34"/>
    </row>
    <row r="162" spans="1:14" x14ac:dyDescent="0.2">
      <c r="A162" s="31" t="s">
        <v>1068</v>
      </c>
      <c r="B162" s="45" t="s">
        <v>1364</v>
      </c>
      <c r="C162" s="40" t="s">
        <v>1365</v>
      </c>
      <c r="D162" s="33">
        <v>430</v>
      </c>
      <c r="E162" s="33">
        <v>3488</v>
      </c>
      <c r="F162" s="33">
        <v>8.1</v>
      </c>
      <c r="G162" s="33">
        <v>3.6</v>
      </c>
      <c r="H162" s="33">
        <v>4057</v>
      </c>
      <c r="I162" s="33">
        <v>9.4</v>
      </c>
      <c r="J162" s="33">
        <v>4.9000000000000004</v>
      </c>
      <c r="K162" s="33">
        <v>568</v>
      </c>
      <c r="L162" s="33">
        <v>16.3</v>
      </c>
      <c r="M162" s="34"/>
      <c r="N162" s="34"/>
    </row>
    <row r="163" spans="1:14" x14ac:dyDescent="0.2">
      <c r="A163" s="31" t="s">
        <v>1068</v>
      </c>
      <c r="B163" s="45" t="s">
        <v>1366</v>
      </c>
      <c r="C163" s="40" t="s">
        <v>1367</v>
      </c>
      <c r="D163" s="33">
        <v>250</v>
      </c>
      <c r="E163" s="33">
        <v>34100</v>
      </c>
      <c r="F163" s="33">
        <v>138.6</v>
      </c>
      <c r="G163" s="33">
        <v>130.5</v>
      </c>
      <c r="H163" s="33">
        <v>43769</v>
      </c>
      <c r="I163" s="33">
        <v>177.9</v>
      </c>
      <c r="J163" s="33">
        <v>168.5</v>
      </c>
      <c r="K163" s="33">
        <v>9669</v>
      </c>
      <c r="L163" s="33">
        <v>28.4</v>
      </c>
      <c r="M163" s="34"/>
      <c r="N163" s="34"/>
    </row>
    <row r="164" spans="1:14" x14ac:dyDescent="0.2">
      <c r="A164" s="31" t="s">
        <v>1068</v>
      </c>
      <c r="B164" s="45" t="s">
        <v>1368</v>
      </c>
      <c r="C164" s="40" t="s">
        <v>1369</v>
      </c>
      <c r="D164" s="33">
        <v>240</v>
      </c>
      <c r="E164" s="33">
        <v>6179</v>
      </c>
      <c r="F164" s="33">
        <v>26.3</v>
      </c>
      <c r="G164" s="33">
        <v>27.3</v>
      </c>
      <c r="H164" s="33">
        <v>6828</v>
      </c>
      <c r="I164" s="33">
        <v>29.1</v>
      </c>
      <c r="J164" s="33">
        <v>30</v>
      </c>
      <c r="K164" s="33">
        <v>649</v>
      </c>
      <c r="L164" s="33">
        <v>10.5</v>
      </c>
      <c r="M164" s="34"/>
      <c r="N164" s="34"/>
    </row>
    <row r="165" spans="1:14" x14ac:dyDescent="0.2">
      <c r="A165" s="31" t="s">
        <v>1068</v>
      </c>
      <c r="B165" s="45" t="s">
        <v>1370</v>
      </c>
      <c r="C165" s="40" t="s">
        <v>1371</v>
      </c>
      <c r="D165" s="33">
        <v>1910</v>
      </c>
      <c r="E165" s="33">
        <v>6080</v>
      </c>
      <c r="F165" s="33">
        <v>3.2</v>
      </c>
      <c r="G165" s="33">
        <v>2.4</v>
      </c>
      <c r="H165" s="33">
        <v>8487</v>
      </c>
      <c r="I165" s="33">
        <v>4.5</v>
      </c>
      <c r="J165" s="33">
        <v>3.5</v>
      </c>
      <c r="K165" s="33">
        <v>2407</v>
      </c>
      <c r="L165" s="33">
        <v>39.6</v>
      </c>
      <c r="M165" s="34"/>
      <c r="N165" s="34"/>
    </row>
    <row r="166" spans="1:14" x14ac:dyDescent="0.2">
      <c r="A166" s="31" t="s">
        <v>1068</v>
      </c>
      <c r="B166" s="45" t="s">
        <v>1372</v>
      </c>
      <c r="C166" s="40" t="s">
        <v>1373</v>
      </c>
      <c r="D166" s="33">
        <v>17110</v>
      </c>
      <c r="E166" s="33">
        <v>262832</v>
      </c>
      <c r="F166" s="33">
        <v>15.4</v>
      </c>
      <c r="G166" s="33">
        <v>9.8000000000000007</v>
      </c>
      <c r="H166" s="33">
        <v>299616</v>
      </c>
      <c r="I166" s="33">
        <v>17.5</v>
      </c>
      <c r="J166" s="33">
        <v>11</v>
      </c>
      <c r="K166" s="33">
        <v>36784</v>
      </c>
      <c r="L166" s="33">
        <v>14</v>
      </c>
      <c r="M166" s="34"/>
      <c r="N166" s="34"/>
    </row>
    <row r="167" spans="1:14" x14ac:dyDescent="0.2">
      <c r="A167" s="31" t="s">
        <v>1068</v>
      </c>
      <c r="B167" s="45" t="s">
        <v>1374</v>
      </c>
      <c r="C167" s="40" t="s">
        <v>1375</v>
      </c>
      <c r="D167" s="33">
        <v>750</v>
      </c>
      <c r="E167" s="33">
        <v>26843</v>
      </c>
      <c r="F167" s="33">
        <v>35.700000000000003</v>
      </c>
      <c r="G167" s="33">
        <v>27.8</v>
      </c>
      <c r="H167" s="33">
        <v>30626</v>
      </c>
      <c r="I167" s="33">
        <v>40.700000000000003</v>
      </c>
      <c r="J167" s="33">
        <v>30.1</v>
      </c>
      <c r="K167" s="33">
        <v>3783</v>
      </c>
      <c r="L167" s="33">
        <v>14.1</v>
      </c>
      <c r="M167" s="34"/>
      <c r="N167" s="34"/>
    </row>
    <row r="168" spans="1:14" x14ac:dyDescent="0.2">
      <c r="A168" s="31" t="s">
        <v>1068</v>
      </c>
      <c r="B168" s="45" t="s">
        <v>1376</v>
      </c>
      <c r="C168" s="40" t="s">
        <v>1377</v>
      </c>
      <c r="D168" s="33">
        <v>2940</v>
      </c>
      <c r="E168" s="33">
        <v>105626</v>
      </c>
      <c r="F168" s="33">
        <v>36</v>
      </c>
      <c r="G168" s="33">
        <v>21</v>
      </c>
      <c r="H168" s="33">
        <v>126688</v>
      </c>
      <c r="I168" s="33">
        <v>43.1</v>
      </c>
      <c r="J168" s="33">
        <v>25.4</v>
      </c>
      <c r="K168" s="33">
        <v>21062</v>
      </c>
      <c r="L168" s="33">
        <v>19.899999999999999</v>
      </c>
      <c r="M168" s="34"/>
      <c r="N168" s="34"/>
    </row>
    <row r="169" spans="1:14" x14ac:dyDescent="0.2">
      <c r="A169" s="31" t="s">
        <v>1068</v>
      </c>
      <c r="B169" s="45" t="s">
        <v>1378</v>
      </c>
      <c r="C169" s="40" t="s">
        <v>1379</v>
      </c>
      <c r="D169" s="33">
        <v>120</v>
      </c>
      <c r="E169" s="33">
        <v>36320</v>
      </c>
      <c r="F169" s="33">
        <v>302.7</v>
      </c>
      <c r="G169" s="33">
        <v>180</v>
      </c>
      <c r="H169" s="33">
        <v>42631</v>
      </c>
      <c r="I169" s="33">
        <v>355.3</v>
      </c>
      <c r="J169" s="33">
        <v>198</v>
      </c>
      <c r="K169" s="33">
        <v>6311</v>
      </c>
      <c r="L169" s="33">
        <v>17.399999999999999</v>
      </c>
      <c r="M169" s="34"/>
      <c r="N169" s="34"/>
    </row>
    <row r="170" spans="1:14" x14ac:dyDescent="0.2">
      <c r="A170" s="31" t="s">
        <v>1068</v>
      </c>
      <c r="B170" s="45" t="s">
        <v>1380</v>
      </c>
      <c r="C170" s="40" t="s">
        <v>1381</v>
      </c>
      <c r="D170" s="33">
        <v>630</v>
      </c>
      <c r="E170" s="33">
        <v>113531</v>
      </c>
      <c r="F170" s="33">
        <v>179.1</v>
      </c>
      <c r="G170" s="33">
        <v>76</v>
      </c>
      <c r="H170" s="33">
        <v>134514</v>
      </c>
      <c r="I170" s="33">
        <v>212.2</v>
      </c>
      <c r="J170" s="33">
        <v>93</v>
      </c>
      <c r="K170" s="33">
        <v>20983</v>
      </c>
      <c r="L170" s="33">
        <v>18.5</v>
      </c>
      <c r="M170" s="34"/>
      <c r="N170" s="34"/>
    </row>
    <row r="171" spans="1:14" x14ac:dyDescent="0.2">
      <c r="A171" s="31" t="s">
        <v>1068</v>
      </c>
      <c r="B171" s="45" t="s">
        <v>1382</v>
      </c>
      <c r="C171" s="40" t="s">
        <v>1383</v>
      </c>
      <c r="D171" s="33">
        <v>340</v>
      </c>
      <c r="E171" s="33">
        <v>752</v>
      </c>
      <c r="F171" s="33">
        <v>2.2000000000000002</v>
      </c>
      <c r="G171" s="33">
        <v>1.3</v>
      </c>
      <c r="H171" s="33">
        <v>1032</v>
      </c>
      <c r="I171" s="33">
        <v>3.1</v>
      </c>
      <c r="J171" s="33">
        <v>1.9</v>
      </c>
      <c r="K171" s="33">
        <v>280</v>
      </c>
      <c r="L171" s="33">
        <v>37.200000000000003</v>
      </c>
      <c r="M171" s="34"/>
      <c r="N171" s="34"/>
    </row>
    <row r="172" spans="1:14" x14ac:dyDescent="0.2">
      <c r="A172" s="31" t="s">
        <v>1068</v>
      </c>
      <c r="B172" s="45" t="s">
        <v>1384</v>
      </c>
      <c r="C172" s="40" t="s">
        <v>1385</v>
      </c>
      <c r="D172" s="33">
        <v>650</v>
      </c>
      <c r="E172" s="33">
        <v>85130</v>
      </c>
      <c r="F172" s="33">
        <v>130.19999999999999</v>
      </c>
      <c r="G172" s="33">
        <v>67</v>
      </c>
      <c r="H172" s="33">
        <v>89574</v>
      </c>
      <c r="I172" s="33">
        <v>137</v>
      </c>
      <c r="J172" s="33">
        <v>66.3</v>
      </c>
      <c r="K172" s="33">
        <v>4444</v>
      </c>
      <c r="L172" s="33">
        <v>5.2</v>
      </c>
      <c r="M172" s="34"/>
      <c r="N172" s="34"/>
    </row>
    <row r="173" spans="1:14" x14ac:dyDescent="0.2">
      <c r="A173" s="31" t="s">
        <v>1068</v>
      </c>
      <c r="B173" s="45" t="s">
        <v>1386</v>
      </c>
      <c r="C173" s="40" t="s">
        <v>1387</v>
      </c>
      <c r="D173" s="33">
        <v>3030</v>
      </c>
      <c r="E173" s="33">
        <v>17223</v>
      </c>
      <c r="F173" s="33">
        <v>5.7</v>
      </c>
      <c r="G173" s="33">
        <v>3.3</v>
      </c>
      <c r="H173" s="33">
        <v>22708</v>
      </c>
      <c r="I173" s="33">
        <v>7.5</v>
      </c>
      <c r="J173" s="33">
        <v>4.7</v>
      </c>
      <c r="K173" s="33">
        <v>5486</v>
      </c>
      <c r="L173" s="33">
        <v>31.9</v>
      </c>
      <c r="M173" s="34"/>
      <c r="N173" s="34"/>
    </row>
    <row r="174" spans="1:14" x14ac:dyDescent="0.2">
      <c r="A174" s="31" t="s">
        <v>1068</v>
      </c>
      <c r="B174" s="45" t="s">
        <v>1388</v>
      </c>
      <c r="C174" s="40" t="s">
        <v>1389</v>
      </c>
      <c r="D174" s="33">
        <v>60</v>
      </c>
      <c r="E174" s="33">
        <v>10300</v>
      </c>
      <c r="F174" s="33">
        <v>160.9</v>
      </c>
      <c r="G174" s="33">
        <v>90.5</v>
      </c>
      <c r="H174" s="33">
        <v>13972</v>
      </c>
      <c r="I174" s="33">
        <v>218.3</v>
      </c>
      <c r="J174" s="33">
        <v>100</v>
      </c>
      <c r="K174" s="33">
        <v>3672</v>
      </c>
      <c r="L174" s="33">
        <v>35.700000000000003</v>
      </c>
      <c r="M174" s="34"/>
      <c r="N174" s="34"/>
    </row>
    <row r="175" spans="1:14" x14ac:dyDescent="0.2">
      <c r="A175" s="31" t="s">
        <v>1068</v>
      </c>
      <c r="B175" s="45" t="s">
        <v>1390</v>
      </c>
      <c r="C175" s="40" t="s">
        <v>1391</v>
      </c>
      <c r="D175" s="33">
        <v>110</v>
      </c>
      <c r="E175" s="33">
        <v>38041</v>
      </c>
      <c r="F175" s="33">
        <v>339.7</v>
      </c>
      <c r="G175" s="33">
        <v>76.5</v>
      </c>
      <c r="H175" s="33">
        <v>44645</v>
      </c>
      <c r="I175" s="33">
        <v>398.6</v>
      </c>
      <c r="J175" s="33">
        <v>92.3</v>
      </c>
      <c r="K175" s="33">
        <v>6603</v>
      </c>
      <c r="L175" s="33">
        <v>17.399999999999999</v>
      </c>
      <c r="M175" s="34"/>
      <c r="N175" s="34"/>
    </row>
    <row r="176" spans="1:14" x14ac:dyDescent="0.2">
      <c r="A176" s="31" t="s">
        <v>1068</v>
      </c>
      <c r="B176" s="45" t="s">
        <v>1392</v>
      </c>
      <c r="C176" s="40" t="s">
        <v>1393</v>
      </c>
      <c r="D176" s="33">
        <v>10</v>
      </c>
      <c r="E176" s="33">
        <v>505</v>
      </c>
      <c r="F176" s="33">
        <v>36.1</v>
      </c>
      <c r="G176" s="33">
        <v>18.399999999999999</v>
      </c>
      <c r="H176" s="33">
        <v>556</v>
      </c>
      <c r="I176" s="33">
        <v>39.700000000000003</v>
      </c>
      <c r="J176" s="33">
        <v>19.899999999999999</v>
      </c>
      <c r="K176" s="33">
        <v>50</v>
      </c>
      <c r="L176" s="33">
        <v>10</v>
      </c>
      <c r="M176" s="34"/>
      <c r="N176" s="34"/>
    </row>
    <row r="177" spans="1:14" x14ac:dyDescent="0.2">
      <c r="A177" s="31" t="s">
        <v>1068</v>
      </c>
      <c r="B177" s="45" t="s">
        <v>1394</v>
      </c>
      <c r="C177" s="40" t="s">
        <v>1395</v>
      </c>
      <c r="D177" s="33">
        <v>20</v>
      </c>
      <c r="E177" s="33">
        <v>6978</v>
      </c>
      <c r="F177" s="33">
        <v>348.9</v>
      </c>
      <c r="G177" s="33">
        <v>112.5</v>
      </c>
      <c r="H177" s="33">
        <v>11882</v>
      </c>
      <c r="I177" s="33">
        <v>594.1</v>
      </c>
      <c r="J177" s="33">
        <v>175</v>
      </c>
      <c r="K177" s="33">
        <v>4904</v>
      </c>
      <c r="L177" s="33">
        <v>70.3</v>
      </c>
      <c r="M177" s="34"/>
      <c r="N177" s="34"/>
    </row>
    <row r="178" spans="1:14" x14ac:dyDescent="0.2">
      <c r="A178" s="31" t="s">
        <v>1068</v>
      </c>
      <c r="B178" s="45" t="s">
        <v>1396</v>
      </c>
      <c r="C178" s="40" t="s">
        <v>1397</v>
      </c>
      <c r="D178" s="33">
        <v>1820</v>
      </c>
      <c r="E178" s="33">
        <v>8712</v>
      </c>
      <c r="F178" s="33">
        <v>4.8</v>
      </c>
      <c r="G178" s="33">
        <v>3.7</v>
      </c>
      <c r="H178" s="33">
        <v>12704</v>
      </c>
      <c r="I178" s="33">
        <v>7</v>
      </c>
      <c r="J178" s="33">
        <v>5.4</v>
      </c>
      <c r="K178" s="33">
        <v>3993</v>
      </c>
      <c r="L178" s="33">
        <v>45.8</v>
      </c>
      <c r="M178" s="34"/>
      <c r="N178" s="34"/>
    </row>
    <row r="179" spans="1:14" x14ac:dyDescent="0.2">
      <c r="A179" s="31" t="s">
        <v>1068</v>
      </c>
      <c r="B179" s="45" t="s">
        <v>1398</v>
      </c>
      <c r="C179" s="40" t="s">
        <v>1399</v>
      </c>
      <c r="D179" s="33">
        <v>1000</v>
      </c>
      <c r="E179" s="33">
        <v>15944</v>
      </c>
      <c r="F179" s="33">
        <v>15.9</v>
      </c>
      <c r="G179" s="33">
        <v>9.3000000000000007</v>
      </c>
      <c r="H179" s="33">
        <v>18632</v>
      </c>
      <c r="I179" s="33">
        <v>18.600000000000001</v>
      </c>
      <c r="J179" s="33">
        <v>10.8</v>
      </c>
      <c r="K179" s="33">
        <v>2688</v>
      </c>
      <c r="L179" s="33">
        <v>16.899999999999999</v>
      </c>
      <c r="M179" s="34"/>
      <c r="N179" s="34"/>
    </row>
    <row r="180" spans="1:14" x14ac:dyDescent="0.2">
      <c r="A180" s="31" t="s">
        <v>1068</v>
      </c>
      <c r="B180" s="45" t="s">
        <v>1400</v>
      </c>
      <c r="C180" s="40" t="s">
        <v>1401</v>
      </c>
      <c r="D180" s="33">
        <v>2230</v>
      </c>
      <c r="E180" s="33">
        <v>208720</v>
      </c>
      <c r="F180" s="33">
        <v>93.4</v>
      </c>
      <c r="G180" s="33">
        <v>87.5</v>
      </c>
      <c r="H180" s="33">
        <v>249795</v>
      </c>
      <c r="I180" s="33">
        <v>111.8</v>
      </c>
      <c r="J180" s="33">
        <v>104</v>
      </c>
      <c r="K180" s="33">
        <v>41074</v>
      </c>
      <c r="L180" s="33">
        <v>19.7</v>
      </c>
      <c r="M180" s="34"/>
      <c r="N180" s="34"/>
    </row>
    <row r="181" spans="1:14" x14ac:dyDescent="0.2">
      <c r="A181" s="31" t="s">
        <v>1068</v>
      </c>
      <c r="B181" s="45" t="s">
        <v>1402</v>
      </c>
      <c r="C181" s="40" t="s">
        <v>1403</v>
      </c>
      <c r="D181" s="33">
        <v>860</v>
      </c>
      <c r="E181" s="33">
        <v>80202</v>
      </c>
      <c r="F181" s="33">
        <v>93</v>
      </c>
      <c r="G181" s="33">
        <v>89</v>
      </c>
      <c r="H181" s="33">
        <v>88089</v>
      </c>
      <c r="I181" s="33">
        <v>102.2</v>
      </c>
      <c r="J181" s="33">
        <v>97.5</v>
      </c>
      <c r="K181" s="33">
        <v>7887</v>
      </c>
      <c r="L181" s="33">
        <v>9.8000000000000007</v>
      </c>
      <c r="M181" s="34"/>
      <c r="N181" s="34"/>
    </row>
    <row r="182" spans="1:14" x14ac:dyDescent="0.2">
      <c r="A182" s="31" t="s">
        <v>1068</v>
      </c>
      <c r="B182" s="45" t="s">
        <v>1404</v>
      </c>
      <c r="C182" s="40" t="s">
        <v>1405</v>
      </c>
      <c r="D182" s="33">
        <v>70</v>
      </c>
      <c r="E182" s="33">
        <v>2457</v>
      </c>
      <c r="F182" s="33">
        <v>36.1</v>
      </c>
      <c r="G182" s="33">
        <v>23.4</v>
      </c>
      <c r="H182" s="33">
        <v>2501</v>
      </c>
      <c r="I182" s="33">
        <v>36.799999999999997</v>
      </c>
      <c r="J182" s="33">
        <v>28.8</v>
      </c>
      <c r="K182" s="33">
        <v>44</v>
      </c>
      <c r="L182" s="33">
        <v>1.8</v>
      </c>
      <c r="M182" s="34"/>
      <c r="N182" s="34"/>
    </row>
    <row r="183" spans="1:14" x14ac:dyDescent="0.2">
      <c r="A183" s="31" t="s">
        <v>1068</v>
      </c>
      <c r="B183" s="45" t="s">
        <v>1406</v>
      </c>
      <c r="C183" s="40" t="s">
        <v>1407</v>
      </c>
      <c r="D183" s="33">
        <v>30</v>
      </c>
      <c r="E183" s="33">
        <v>3978</v>
      </c>
      <c r="F183" s="33">
        <v>132.6</v>
      </c>
      <c r="G183" s="33">
        <v>107</v>
      </c>
      <c r="H183" s="33">
        <v>5177</v>
      </c>
      <c r="I183" s="33">
        <v>172.6</v>
      </c>
      <c r="J183" s="33">
        <v>133.5</v>
      </c>
      <c r="K183" s="33">
        <v>1199</v>
      </c>
      <c r="L183" s="33">
        <v>30.1</v>
      </c>
      <c r="M183" s="34"/>
      <c r="N183" s="34"/>
    </row>
    <row r="184" spans="1:14" x14ac:dyDescent="0.2">
      <c r="A184" s="31" t="s">
        <v>1068</v>
      </c>
      <c r="B184" s="45" t="s">
        <v>1408</v>
      </c>
      <c r="C184" s="40" t="s">
        <v>1409</v>
      </c>
      <c r="D184" s="33">
        <v>1150</v>
      </c>
      <c r="E184" s="33">
        <v>12179</v>
      </c>
      <c r="F184" s="33">
        <v>10.6</v>
      </c>
      <c r="G184" s="33">
        <v>7.5</v>
      </c>
      <c r="H184" s="33">
        <v>16758</v>
      </c>
      <c r="I184" s="33">
        <v>14.6</v>
      </c>
      <c r="J184" s="33">
        <v>11.3</v>
      </c>
      <c r="K184" s="33">
        <v>4580</v>
      </c>
      <c r="L184" s="33">
        <v>37.6</v>
      </c>
      <c r="M184" s="34"/>
      <c r="N184" s="34"/>
    </row>
    <row r="185" spans="1:14" x14ac:dyDescent="0.2">
      <c r="A185" s="31" t="s">
        <v>1068</v>
      </c>
      <c r="B185" s="45" t="s">
        <v>1410</v>
      </c>
      <c r="C185" s="40" t="s">
        <v>1411</v>
      </c>
      <c r="D185" s="33">
        <v>330</v>
      </c>
      <c r="E185" s="33">
        <v>1838</v>
      </c>
      <c r="F185" s="33">
        <v>5.5</v>
      </c>
      <c r="G185" s="33">
        <v>2.7</v>
      </c>
      <c r="H185" s="33">
        <v>2338</v>
      </c>
      <c r="I185" s="33">
        <v>7</v>
      </c>
      <c r="J185" s="33">
        <v>4.0999999999999996</v>
      </c>
      <c r="K185" s="33">
        <v>500</v>
      </c>
      <c r="L185" s="33">
        <v>27.2</v>
      </c>
      <c r="M185" s="34"/>
      <c r="N185" s="34"/>
    </row>
    <row r="186" spans="1:14" x14ac:dyDescent="0.2">
      <c r="A186" s="31" t="s">
        <v>1068</v>
      </c>
      <c r="B186" s="45" t="s">
        <v>1412</v>
      </c>
      <c r="C186" s="40" t="s">
        <v>1413</v>
      </c>
      <c r="D186" s="33">
        <v>120</v>
      </c>
      <c r="E186" s="33">
        <v>89080</v>
      </c>
      <c r="F186" s="33">
        <v>736.2</v>
      </c>
      <c r="G186" s="33">
        <v>144</v>
      </c>
      <c r="H186" s="33">
        <v>111736</v>
      </c>
      <c r="I186" s="33">
        <v>923.4</v>
      </c>
      <c r="J186" s="33">
        <v>160</v>
      </c>
      <c r="K186" s="33">
        <v>22656</v>
      </c>
      <c r="L186" s="33">
        <v>25.4</v>
      </c>
      <c r="M186" s="34"/>
      <c r="N186" s="34"/>
    </row>
    <row r="187" spans="1:14" x14ac:dyDescent="0.2">
      <c r="A187" s="31" t="s">
        <v>1068</v>
      </c>
      <c r="B187" s="45" t="s">
        <v>1414</v>
      </c>
      <c r="C187" s="40" t="s">
        <v>1415</v>
      </c>
      <c r="D187" s="33">
        <v>70</v>
      </c>
      <c r="E187" s="33">
        <v>41709</v>
      </c>
      <c r="F187" s="33">
        <v>632</v>
      </c>
      <c r="G187" s="33">
        <v>415</v>
      </c>
      <c r="H187" s="33">
        <v>46552</v>
      </c>
      <c r="I187" s="33">
        <v>705.3</v>
      </c>
      <c r="J187" s="33">
        <v>452.5</v>
      </c>
      <c r="K187" s="33">
        <v>4844</v>
      </c>
      <c r="L187" s="33">
        <v>11.6</v>
      </c>
      <c r="M187" s="34"/>
      <c r="N187" s="34"/>
    </row>
    <row r="188" spans="1:14" x14ac:dyDescent="0.2">
      <c r="A188" s="31" t="s">
        <v>1068</v>
      </c>
      <c r="B188" s="45" t="s">
        <v>1416</v>
      </c>
      <c r="C188" s="40" t="s">
        <v>1417</v>
      </c>
      <c r="D188" s="33">
        <v>110</v>
      </c>
      <c r="E188" s="33">
        <v>7445</v>
      </c>
      <c r="F188" s="33">
        <v>65.900000000000006</v>
      </c>
      <c r="G188" s="33">
        <v>32.5</v>
      </c>
      <c r="H188" s="33">
        <v>9353</v>
      </c>
      <c r="I188" s="33">
        <v>82.8</v>
      </c>
      <c r="J188" s="33">
        <v>40</v>
      </c>
      <c r="K188" s="33">
        <v>1908</v>
      </c>
      <c r="L188" s="33">
        <v>25.6</v>
      </c>
      <c r="M188" s="34"/>
      <c r="N188" s="34"/>
    </row>
    <row r="189" spans="1:14" x14ac:dyDescent="0.2">
      <c r="A189" s="31" t="s">
        <v>1068</v>
      </c>
      <c r="B189" s="45" t="s">
        <v>1418</v>
      </c>
      <c r="C189" s="40" t="s">
        <v>1419</v>
      </c>
      <c r="D189" s="33">
        <v>1800</v>
      </c>
      <c r="E189" s="33">
        <v>101185</v>
      </c>
      <c r="F189" s="33">
        <v>56.1</v>
      </c>
      <c r="G189" s="33">
        <v>47.8</v>
      </c>
      <c r="H189" s="33">
        <v>120284</v>
      </c>
      <c r="I189" s="33">
        <v>66.7</v>
      </c>
      <c r="J189" s="33">
        <v>56</v>
      </c>
      <c r="K189" s="33">
        <v>19098</v>
      </c>
      <c r="L189" s="33">
        <v>18.899999999999999</v>
      </c>
      <c r="M189" s="34"/>
      <c r="N189" s="34"/>
    </row>
    <row r="190" spans="1:14" x14ac:dyDescent="0.2">
      <c r="A190" s="31" t="s">
        <v>1068</v>
      </c>
      <c r="B190" s="45" t="s">
        <v>1420</v>
      </c>
      <c r="C190" s="40" t="s">
        <v>1421</v>
      </c>
      <c r="D190" s="33">
        <v>220</v>
      </c>
      <c r="E190" s="33">
        <v>7440</v>
      </c>
      <c r="F190" s="33">
        <v>33.4</v>
      </c>
      <c r="G190" s="33">
        <v>16</v>
      </c>
      <c r="H190" s="33">
        <v>13381</v>
      </c>
      <c r="I190" s="33">
        <v>60</v>
      </c>
      <c r="J190" s="33">
        <v>25.3</v>
      </c>
      <c r="K190" s="33">
        <v>5941</v>
      </c>
      <c r="L190" s="33">
        <v>79.8</v>
      </c>
      <c r="M190" s="34"/>
      <c r="N190" s="34"/>
    </row>
    <row r="191" spans="1:14" x14ac:dyDescent="0.2">
      <c r="A191" s="31" t="s">
        <v>1068</v>
      </c>
      <c r="B191" s="45" t="s">
        <v>1422</v>
      </c>
      <c r="C191" s="40" t="s">
        <v>1423</v>
      </c>
      <c r="D191" s="33">
        <v>30</v>
      </c>
      <c r="E191" s="33">
        <v>2740</v>
      </c>
      <c r="F191" s="33">
        <v>109.6</v>
      </c>
      <c r="G191" s="33">
        <v>101</v>
      </c>
      <c r="H191" s="33">
        <v>3161</v>
      </c>
      <c r="I191" s="33">
        <v>126.5</v>
      </c>
      <c r="J191" s="33">
        <v>120</v>
      </c>
      <c r="K191" s="33">
        <v>421</v>
      </c>
      <c r="L191" s="33">
        <v>15.4</v>
      </c>
      <c r="M191" s="34"/>
      <c r="N191" s="34"/>
    </row>
    <row r="192" spans="1:14" x14ac:dyDescent="0.2">
      <c r="A192" s="31" t="s">
        <v>1068</v>
      </c>
      <c r="B192" s="45" t="s">
        <v>1424</v>
      </c>
      <c r="C192" s="40" t="s">
        <v>1425</v>
      </c>
      <c r="D192" s="33">
        <v>4850</v>
      </c>
      <c r="E192" s="33">
        <v>111705</v>
      </c>
      <c r="F192" s="33">
        <v>23</v>
      </c>
      <c r="G192" s="33">
        <v>13.8</v>
      </c>
      <c r="H192" s="33">
        <v>130818</v>
      </c>
      <c r="I192" s="33">
        <v>27</v>
      </c>
      <c r="J192" s="33">
        <v>16</v>
      </c>
      <c r="K192" s="33">
        <v>19112</v>
      </c>
      <c r="L192" s="33">
        <v>17.100000000000001</v>
      </c>
      <c r="M192" s="34"/>
      <c r="N192" s="34"/>
    </row>
    <row r="193" spans="1:14" x14ac:dyDescent="0.2">
      <c r="A193" s="31" t="s">
        <v>1068</v>
      </c>
      <c r="B193" s="45" t="s">
        <v>1426</v>
      </c>
      <c r="C193" s="40" t="s">
        <v>1427</v>
      </c>
      <c r="D193" s="33">
        <v>10</v>
      </c>
      <c r="E193" s="33">
        <v>608</v>
      </c>
      <c r="F193" s="33">
        <v>101.3</v>
      </c>
      <c r="G193" s="33">
        <v>102.8</v>
      </c>
      <c r="H193" s="33">
        <v>695</v>
      </c>
      <c r="I193" s="33">
        <v>115.8</v>
      </c>
      <c r="J193" s="33">
        <v>118.5</v>
      </c>
      <c r="K193" s="33">
        <v>87</v>
      </c>
      <c r="L193" s="33">
        <v>14.3</v>
      </c>
      <c r="M193" s="34"/>
      <c r="N193" s="34"/>
    </row>
    <row r="194" spans="1:14" x14ac:dyDescent="0.2">
      <c r="A194" s="31" t="s">
        <v>1068</v>
      </c>
      <c r="B194" s="45" t="s">
        <v>1428</v>
      </c>
      <c r="C194" s="40" t="s">
        <v>1429</v>
      </c>
      <c r="D194" s="33">
        <v>20</v>
      </c>
      <c r="E194" s="33">
        <v>5128</v>
      </c>
      <c r="F194" s="33">
        <v>320.5</v>
      </c>
      <c r="G194" s="33">
        <v>259.8</v>
      </c>
      <c r="H194" s="33">
        <v>7201</v>
      </c>
      <c r="I194" s="33">
        <v>450</v>
      </c>
      <c r="J194" s="33">
        <v>354.8</v>
      </c>
      <c r="K194" s="33">
        <v>2072</v>
      </c>
      <c r="L194" s="33">
        <v>40.4</v>
      </c>
      <c r="M194" s="34"/>
      <c r="N194" s="34"/>
    </row>
    <row r="195" spans="1:14" x14ac:dyDescent="0.2">
      <c r="A195" s="31" t="s">
        <v>1068</v>
      </c>
      <c r="B195" s="45" t="s">
        <v>1430</v>
      </c>
      <c r="C195" s="40" t="s">
        <v>1431</v>
      </c>
      <c r="D195" s="33">
        <v>120</v>
      </c>
      <c r="E195" s="33">
        <v>3515</v>
      </c>
      <c r="F195" s="33">
        <v>30</v>
      </c>
      <c r="G195" s="33">
        <v>10.5</v>
      </c>
      <c r="H195" s="33">
        <v>4819</v>
      </c>
      <c r="I195" s="33">
        <v>41.2</v>
      </c>
      <c r="J195" s="33">
        <v>13.3</v>
      </c>
      <c r="K195" s="33">
        <v>1304</v>
      </c>
      <c r="L195" s="33">
        <v>37.1</v>
      </c>
      <c r="M195" s="34"/>
      <c r="N195" s="34"/>
    </row>
    <row r="196" spans="1:14" x14ac:dyDescent="0.2">
      <c r="A196" s="31" t="s">
        <v>1068</v>
      </c>
      <c r="B196" s="45" t="s">
        <v>1432</v>
      </c>
      <c r="C196" s="40" t="s">
        <v>1433</v>
      </c>
      <c r="D196" s="33">
        <v>60</v>
      </c>
      <c r="E196" s="33">
        <v>16712</v>
      </c>
      <c r="F196" s="33">
        <v>298.39999999999998</v>
      </c>
      <c r="G196" s="33">
        <v>62.8</v>
      </c>
      <c r="H196" s="33">
        <v>20517</v>
      </c>
      <c r="I196" s="33">
        <v>366.4</v>
      </c>
      <c r="J196" s="33">
        <v>69</v>
      </c>
      <c r="K196" s="33">
        <v>3805</v>
      </c>
      <c r="L196" s="33">
        <v>22.8</v>
      </c>
      <c r="M196" s="34"/>
      <c r="N196" s="34"/>
    </row>
    <row r="197" spans="1:14" x14ac:dyDescent="0.2">
      <c r="A197" s="31" t="s">
        <v>1068</v>
      </c>
      <c r="B197" s="45" t="s">
        <v>1434</v>
      </c>
      <c r="C197" s="40" t="s">
        <v>1435</v>
      </c>
      <c r="D197" s="33">
        <v>30</v>
      </c>
      <c r="E197" s="33">
        <v>1640</v>
      </c>
      <c r="F197" s="33">
        <v>52.9</v>
      </c>
      <c r="G197" s="33">
        <v>56</v>
      </c>
      <c r="H197" s="33">
        <v>2421</v>
      </c>
      <c r="I197" s="33">
        <v>78.099999999999994</v>
      </c>
      <c r="J197" s="33">
        <v>78</v>
      </c>
      <c r="K197" s="33">
        <v>781</v>
      </c>
      <c r="L197" s="33">
        <v>47.6</v>
      </c>
      <c r="M197" s="34"/>
      <c r="N197" s="34"/>
    </row>
    <row r="198" spans="1:14" x14ac:dyDescent="0.2">
      <c r="A198" s="31" t="s">
        <v>1068</v>
      </c>
      <c r="B198" s="45" t="s">
        <v>1436</v>
      </c>
      <c r="C198" s="40" t="s">
        <v>1437</v>
      </c>
      <c r="D198" s="33">
        <v>300</v>
      </c>
      <c r="E198" s="33">
        <v>5101</v>
      </c>
      <c r="F198" s="33">
        <v>16.899999999999999</v>
      </c>
      <c r="G198" s="33">
        <v>8.4</v>
      </c>
      <c r="H198" s="33">
        <v>6455</v>
      </c>
      <c r="I198" s="33">
        <v>21.4</v>
      </c>
      <c r="J198" s="33">
        <v>11</v>
      </c>
      <c r="K198" s="33">
        <v>1354</v>
      </c>
      <c r="L198" s="33">
        <v>26.6</v>
      </c>
      <c r="M198" s="34"/>
      <c r="N198" s="34"/>
    </row>
    <row r="199" spans="1:14" x14ac:dyDescent="0.2">
      <c r="A199" s="31" t="s">
        <v>1068</v>
      </c>
      <c r="B199" s="45" t="s">
        <v>1438</v>
      </c>
      <c r="C199" s="40" t="s">
        <v>1439</v>
      </c>
      <c r="D199" s="33">
        <v>1650</v>
      </c>
      <c r="E199" s="33">
        <v>81321</v>
      </c>
      <c r="F199" s="33">
        <v>49.3</v>
      </c>
      <c r="G199" s="33">
        <v>17</v>
      </c>
      <c r="H199" s="33">
        <v>97973</v>
      </c>
      <c r="I199" s="33">
        <v>59.4</v>
      </c>
      <c r="J199" s="33">
        <v>20.399999999999999</v>
      </c>
      <c r="K199" s="33">
        <v>16652</v>
      </c>
      <c r="L199" s="33">
        <v>20.5</v>
      </c>
      <c r="M199" s="34"/>
      <c r="N199" s="34"/>
    </row>
    <row r="200" spans="1:14" x14ac:dyDescent="0.2">
      <c r="A200" s="31" t="s">
        <v>1068</v>
      </c>
      <c r="B200" s="45" t="s">
        <v>1440</v>
      </c>
      <c r="C200" s="40" t="s">
        <v>1441</v>
      </c>
      <c r="D200" s="33">
        <v>9500</v>
      </c>
      <c r="E200" s="33">
        <v>155716</v>
      </c>
      <c r="F200" s="33">
        <v>16.399999999999999</v>
      </c>
      <c r="G200" s="33">
        <v>10.8</v>
      </c>
      <c r="H200" s="33">
        <v>185993</v>
      </c>
      <c r="I200" s="33">
        <v>19.600000000000001</v>
      </c>
      <c r="J200" s="33">
        <v>12.3</v>
      </c>
      <c r="K200" s="33">
        <v>30277</v>
      </c>
      <c r="L200" s="33">
        <v>19.399999999999999</v>
      </c>
      <c r="M200" s="34"/>
      <c r="N200" s="34"/>
    </row>
    <row r="201" spans="1:14" x14ac:dyDescent="0.2">
      <c r="A201" s="31" t="s">
        <v>1068</v>
      </c>
      <c r="B201" s="45" t="s">
        <v>1442</v>
      </c>
      <c r="C201" s="40" t="s">
        <v>1443</v>
      </c>
      <c r="D201" s="33">
        <v>450</v>
      </c>
      <c r="E201" s="33">
        <v>25886</v>
      </c>
      <c r="F201" s="33">
        <v>57.1</v>
      </c>
      <c r="G201" s="33">
        <v>28.8</v>
      </c>
      <c r="H201" s="33">
        <v>31779</v>
      </c>
      <c r="I201" s="33">
        <v>70.2</v>
      </c>
      <c r="J201" s="33">
        <v>34.700000000000003</v>
      </c>
      <c r="K201" s="33">
        <v>5893</v>
      </c>
      <c r="L201" s="33">
        <v>22.8</v>
      </c>
      <c r="M201" s="34"/>
      <c r="N201" s="34"/>
    </row>
    <row r="202" spans="1:14" x14ac:dyDescent="0.2">
      <c r="A202" s="31" t="s">
        <v>1068</v>
      </c>
      <c r="B202" s="45" t="s">
        <v>1444</v>
      </c>
      <c r="C202" s="40" t="s">
        <v>1445</v>
      </c>
      <c r="D202" s="33">
        <v>60</v>
      </c>
      <c r="E202" s="33">
        <v>282</v>
      </c>
      <c r="F202" s="33">
        <v>5.0999999999999996</v>
      </c>
      <c r="G202" s="33">
        <v>2</v>
      </c>
      <c r="H202" s="33">
        <v>322</v>
      </c>
      <c r="I202" s="33">
        <v>5.9</v>
      </c>
      <c r="J202" s="33">
        <v>2.2000000000000002</v>
      </c>
      <c r="K202" s="33">
        <v>40</v>
      </c>
      <c r="L202" s="33">
        <v>14.2</v>
      </c>
      <c r="M202" s="34"/>
      <c r="N202" s="34"/>
    </row>
    <row r="203" spans="1:14" x14ac:dyDescent="0.2">
      <c r="A203" s="31" t="s">
        <v>1068</v>
      </c>
      <c r="B203" s="45" t="s">
        <v>1446</v>
      </c>
      <c r="C203" s="40" t="s">
        <v>1447</v>
      </c>
      <c r="D203" s="33">
        <v>10</v>
      </c>
      <c r="E203" s="33">
        <v>274</v>
      </c>
      <c r="F203" s="33">
        <v>22.9</v>
      </c>
      <c r="G203" s="33">
        <v>9</v>
      </c>
      <c r="H203" s="33">
        <v>316</v>
      </c>
      <c r="I203" s="33">
        <v>26.3</v>
      </c>
      <c r="J203" s="33">
        <v>10</v>
      </c>
      <c r="K203" s="33">
        <v>42</v>
      </c>
      <c r="L203" s="33">
        <v>15.3</v>
      </c>
      <c r="M203" s="34"/>
      <c r="N203" s="34"/>
    </row>
    <row r="204" spans="1:14" x14ac:dyDescent="0.2">
      <c r="A204" s="31" t="s">
        <v>1068</v>
      </c>
      <c r="B204" s="45" t="s">
        <v>1448</v>
      </c>
      <c r="C204" s="40" t="s">
        <v>1449</v>
      </c>
      <c r="D204" s="33">
        <v>100</v>
      </c>
      <c r="E204" s="33">
        <v>11858</v>
      </c>
      <c r="F204" s="33">
        <v>118.6</v>
      </c>
      <c r="G204" s="33">
        <v>6.8</v>
      </c>
      <c r="H204" s="33">
        <v>17915</v>
      </c>
      <c r="I204" s="33">
        <v>179.1</v>
      </c>
      <c r="J204" s="33">
        <v>7.6</v>
      </c>
      <c r="K204" s="33">
        <v>6057</v>
      </c>
      <c r="L204" s="33">
        <v>51.1</v>
      </c>
      <c r="M204" s="34"/>
      <c r="N204" s="34"/>
    </row>
    <row r="205" spans="1:14" x14ac:dyDescent="0.2">
      <c r="A205" s="31" t="s">
        <v>1068</v>
      </c>
      <c r="B205" s="45" t="s">
        <v>1450</v>
      </c>
      <c r="C205" s="40" t="s">
        <v>1451</v>
      </c>
      <c r="D205" s="33">
        <v>20</v>
      </c>
      <c r="E205" s="33">
        <v>2864</v>
      </c>
      <c r="F205" s="33">
        <v>168.5</v>
      </c>
      <c r="G205" s="33">
        <v>28</v>
      </c>
      <c r="H205" s="33">
        <v>3529</v>
      </c>
      <c r="I205" s="33">
        <v>207.6</v>
      </c>
      <c r="J205" s="33">
        <v>41.5</v>
      </c>
      <c r="K205" s="33">
        <v>665</v>
      </c>
      <c r="L205" s="33">
        <v>23.2</v>
      </c>
      <c r="M205" s="34"/>
      <c r="N205" s="34"/>
    </row>
    <row r="206" spans="1:14" x14ac:dyDescent="0.2">
      <c r="A206" s="31" t="s">
        <v>1068</v>
      </c>
      <c r="B206" s="45" t="s">
        <v>1452</v>
      </c>
      <c r="C206" s="40" t="s">
        <v>1453</v>
      </c>
      <c r="D206" s="33">
        <v>1170</v>
      </c>
      <c r="E206" s="33">
        <v>149375</v>
      </c>
      <c r="F206" s="33">
        <v>128.19999999999999</v>
      </c>
      <c r="G206" s="33">
        <v>3</v>
      </c>
      <c r="H206" s="33">
        <v>132444</v>
      </c>
      <c r="I206" s="33">
        <v>113.7</v>
      </c>
      <c r="J206" s="33">
        <v>0</v>
      </c>
      <c r="K206" s="33">
        <v>-16931</v>
      </c>
      <c r="L206" s="33">
        <v>-11.3</v>
      </c>
      <c r="M206" s="34"/>
      <c r="N206" s="34"/>
    </row>
    <row r="207" spans="1:14" x14ac:dyDescent="0.2">
      <c r="A207" s="31" t="s">
        <v>1068</v>
      </c>
      <c r="B207" s="45" t="s">
        <v>1454</v>
      </c>
      <c r="C207" s="40" t="s">
        <v>1455</v>
      </c>
      <c r="D207" s="33">
        <v>1240</v>
      </c>
      <c r="E207" s="33">
        <v>63607</v>
      </c>
      <c r="F207" s="33">
        <v>51.2</v>
      </c>
      <c r="G207" s="33">
        <v>30.3</v>
      </c>
      <c r="H207" s="33">
        <v>69714</v>
      </c>
      <c r="I207" s="33">
        <v>56.1</v>
      </c>
      <c r="J207" s="33">
        <v>32.5</v>
      </c>
      <c r="K207" s="33">
        <v>6107</v>
      </c>
      <c r="L207" s="33">
        <v>9.6</v>
      </c>
      <c r="M207" s="34"/>
      <c r="N207" s="34"/>
    </row>
    <row r="208" spans="1:14" x14ac:dyDescent="0.2">
      <c r="A208" s="31" t="s">
        <v>1068</v>
      </c>
      <c r="B208" s="45" t="s">
        <v>1456</v>
      </c>
      <c r="C208" s="40" t="s">
        <v>1457</v>
      </c>
      <c r="D208" s="33">
        <v>820</v>
      </c>
      <c r="E208" s="33">
        <v>3034</v>
      </c>
      <c r="F208" s="33">
        <v>3.7</v>
      </c>
      <c r="G208" s="33">
        <v>2.2000000000000002</v>
      </c>
      <c r="H208" s="33">
        <v>4315</v>
      </c>
      <c r="I208" s="33">
        <v>5.3</v>
      </c>
      <c r="J208" s="33">
        <v>3.4</v>
      </c>
      <c r="K208" s="33">
        <v>1281</v>
      </c>
      <c r="L208" s="33">
        <v>42.2</v>
      </c>
      <c r="M208" s="34"/>
      <c r="N208" s="34"/>
    </row>
    <row r="209" spans="1:14" x14ac:dyDescent="0.2">
      <c r="A209" s="31" t="s">
        <v>1068</v>
      </c>
      <c r="B209" s="45" t="s">
        <v>1458</v>
      </c>
      <c r="C209" s="40" t="s">
        <v>1459</v>
      </c>
      <c r="D209" s="33">
        <v>130</v>
      </c>
      <c r="E209" s="33">
        <v>1276</v>
      </c>
      <c r="F209" s="33">
        <v>10</v>
      </c>
      <c r="G209" s="33">
        <v>6.8</v>
      </c>
      <c r="H209" s="33">
        <v>1506</v>
      </c>
      <c r="I209" s="33">
        <v>11.9</v>
      </c>
      <c r="J209" s="33">
        <v>7.5</v>
      </c>
      <c r="K209" s="33">
        <v>231</v>
      </c>
      <c r="L209" s="33">
        <v>18.100000000000001</v>
      </c>
      <c r="M209" s="34"/>
      <c r="N209" s="34"/>
    </row>
    <row r="210" spans="1:14" x14ac:dyDescent="0.2">
      <c r="A210" s="31" t="s">
        <v>1068</v>
      </c>
      <c r="B210" s="45" t="s">
        <v>1460</v>
      </c>
      <c r="C210" s="40" t="s">
        <v>1461</v>
      </c>
      <c r="D210" s="33">
        <v>40</v>
      </c>
      <c r="E210" s="33">
        <v>3992</v>
      </c>
      <c r="F210" s="33">
        <v>105</v>
      </c>
      <c r="G210" s="33">
        <v>71.3</v>
      </c>
      <c r="H210" s="33">
        <v>5030</v>
      </c>
      <c r="I210" s="33">
        <v>132.4</v>
      </c>
      <c r="J210" s="33">
        <v>96.5</v>
      </c>
      <c r="K210" s="33">
        <v>1038</v>
      </c>
      <c r="L210" s="33">
        <v>26</v>
      </c>
      <c r="M210" s="34"/>
      <c r="N210" s="34"/>
    </row>
    <row r="211" spans="1:14" x14ac:dyDescent="0.2">
      <c r="A211" s="31" t="s">
        <v>1068</v>
      </c>
      <c r="B211" s="45" t="s">
        <v>1462</v>
      </c>
      <c r="C211" s="40" t="s">
        <v>1463</v>
      </c>
      <c r="D211" s="33">
        <v>50</v>
      </c>
      <c r="E211" s="33">
        <v>188</v>
      </c>
      <c r="F211" s="33">
        <v>4.2</v>
      </c>
      <c r="G211" s="33">
        <v>1.9</v>
      </c>
      <c r="H211" s="33">
        <v>239</v>
      </c>
      <c r="I211" s="33">
        <v>5.3</v>
      </c>
      <c r="J211" s="33">
        <v>2.5</v>
      </c>
      <c r="K211" s="33">
        <v>51</v>
      </c>
      <c r="L211" s="33">
        <v>27</v>
      </c>
      <c r="M211" s="34"/>
      <c r="N211" s="34"/>
    </row>
    <row r="212" spans="1:14" x14ac:dyDescent="0.2">
      <c r="A212" s="31" t="s">
        <v>1068</v>
      </c>
      <c r="B212" s="45" t="s">
        <v>1464</v>
      </c>
      <c r="C212" s="40" t="s">
        <v>1465</v>
      </c>
      <c r="D212" s="33">
        <v>60</v>
      </c>
      <c r="E212" s="33">
        <v>1427</v>
      </c>
      <c r="F212" s="33">
        <v>25.9</v>
      </c>
      <c r="G212" s="33">
        <v>13</v>
      </c>
      <c r="H212" s="33">
        <v>1489</v>
      </c>
      <c r="I212" s="33">
        <v>27.1</v>
      </c>
      <c r="J212" s="33">
        <v>13.5</v>
      </c>
      <c r="K212" s="33">
        <v>62</v>
      </c>
      <c r="L212" s="33">
        <v>4.4000000000000004</v>
      </c>
      <c r="M212" s="34"/>
      <c r="N212" s="34"/>
    </row>
    <row r="213" spans="1:14" x14ac:dyDescent="0.2">
      <c r="A213" s="31" t="s">
        <v>1068</v>
      </c>
      <c r="B213" s="45" t="s">
        <v>1466</v>
      </c>
      <c r="C213" s="40" t="s">
        <v>1467</v>
      </c>
      <c r="D213" s="33">
        <v>50</v>
      </c>
      <c r="E213" s="33">
        <v>6147</v>
      </c>
      <c r="F213" s="33">
        <v>133.6</v>
      </c>
      <c r="G213" s="33">
        <v>52</v>
      </c>
      <c r="H213" s="33">
        <v>6564</v>
      </c>
      <c r="I213" s="33">
        <v>142.69999999999999</v>
      </c>
      <c r="J213" s="33">
        <v>53</v>
      </c>
      <c r="K213" s="33">
        <v>417</v>
      </c>
      <c r="L213" s="33">
        <v>6.8</v>
      </c>
      <c r="M213" s="34"/>
      <c r="N213" s="34"/>
    </row>
    <row r="214" spans="1:14" x14ac:dyDescent="0.2">
      <c r="A214" s="31" t="s">
        <v>1068</v>
      </c>
      <c r="B214" s="45" t="s">
        <v>1468</v>
      </c>
      <c r="C214" s="40" t="s">
        <v>1469</v>
      </c>
      <c r="D214" s="33">
        <v>39220</v>
      </c>
      <c r="E214" s="33">
        <v>1213652</v>
      </c>
      <c r="F214" s="33">
        <v>30.9</v>
      </c>
      <c r="G214" s="33">
        <v>16.3</v>
      </c>
      <c r="H214" s="33">
        <v>1578399</v>
      </c>
      <c r="I214" s="33">
        <v>40.200000000000003</v>
      </c>
      <c r="J214" s="33">
        <v>23</v>
      </c>
      <c r="K214" s="33">
        <v>364748</v>
      </c>
      <c r="L214" s="33">
        <v>30.1</v>
      </c>
      <c r="M214" s="34"/>
      <c r="N214" s="34"/>
    </row>
    <row r="215" spans="1:14" x14ac:dyDescent="0.2">
      <c r="A215" s="31" t="s">
        <v>1068</v>
      </c>
      <c r="B215" s="45" t="s">
        <v>1470</v>
      </c>
      <c r="C215" s="40" t="s">
        <v>1471</v>
      </c>
      <c r="D215" s="33">
        <v>450</v>
      </c>
      <c r="E215" s="33">
        <v>56676</v>
      </c>
      <c r="F215" s="33">
        <v>127.4</v>
      </c>
      <c r="G215" s="33">
        <v>120</v>
      </c>
      <c r="H215" s="33">
        <v>96047</v>
      </c>
      <c r="I215" s="33">
        <v>215.8</v>
      </c>
      <c r="J215" s="33">
        <v>165</v>
      </c>
      <c r="K215" s="33">
        <v>39371</v>
      </c>
      <c r="L215" s="33">
        <v>69.5</v>
      </c>
      <c r="M215" s="34"/>
      <c r="N215" s="34"/>
    </row>
    <row r="216" spans="1:14" x14ac:dyDescent="0.2">
      <c r="A216" s="31" t="s">
        <v>1068</v>
      </c>
      <c r="B216" s="45" t="s">
        <v>1472</v>
      </c>
      <c r="C216" s="40" t="s">
        <v>1473</v>
      </c>
      <c r="D216" s="33">
        <v>600</v>
      </c>
      <c r="E216" s="33">
        <v>13456</v>
      </c>
      <c r="F216" s="33">
        <v>22.4</v>
      </c>
      <c r="G216" s="33">
        <v>14.8</v>
      </c>
      <c r="H216" s="33">
        <v>14366</v>
      </c>
      <c r="I216" s="33">
        <v>23.9</v>
      </c>
      <c r="J216" s="33">
        <v>16</v>
      </c>
      <c r="K216" s="33">
        <v>910</v>
      </c>
      <c r="L216" s="33">
        <v>6.8</v>
      </c>
      <c r="M216" s="34"/>
      <c r="N216" s="34"/>
    </row>
    <row r="217" spans="1:14" x14ac:dyDescent="0.2">
      <c r="A217" s="31" t="s">
        <v>1068</v>
      </c>
      <c r="B217" s="45" t="s">
        <v>1474</v>
      </c>
      <c r="C217" s="40" t="s">
        <v>1475</v>
      </c>
      <c r="D217" s="33">
        <v>140</v>
      </c>
      <c r="E217" s="33">
        <v>5451</v>
      </c>
      <c r="F217" s="33">
        <v>39.5</v>
      </c>
      <c r="G217" s="33">
        <v>16.8</v>
      </c>
      <c r="H217" s="33">
        <v>6761</v>
      </c>
      <c r="I217" s="33">
        <v>49</v>
      </c>
      <c r="J217" s="33">
        <v>20</v>
      </c>
      <c r="K217" s="33">
        <v>1309</v>
      </c>
      <c r="L217" s="33">
        <v>24</v>
      </c>
      <c r="M217" s="34"/>
      <c r="N217" s="34"/>
    </row>
    <row r="218" spans="1:14" x14ac:dyDescent="0.2">
      <c r="A218" s="31" t="s">
        <v>1068</v>
      </c>
      <c r="B218" s="45" t="s">
        <v>1476</v>
      </c>
      <c r="C218" s="40" t="s">
        <v>1477</v>
      </c>
      <c r="D218" s="33">
        <v>30290</v>
      </c>
      <c r="E218" s="33">
        <v>1209939</v>
      </c>
      <c r="F218" s="33">
        <v>39.9</v>
      </c>
      <c r="G218" s="33">
        <v>21.3</v>
      </c>
      <c r="H218" s="33">
        <v>1374295</v>
      </c>
      <c r="I218" s="33">
        <v>45.4</v>
      </c>
      <c r="J218" s="33">
        <v>24</v>
      </c>
      <c r="K218" s="33">
        <v>164357</v>
      </c>
      <c r="L218" s="33">
        <v>13.6</v>
      </c>
      <c r="M218" s="34"/>
      <c r="N218" s="34"/>
    </row>
    <row r="219" spans="1:14" x14ac:dyDescent="0.2">
      <c r="A219" s="31" t="s">
        <v>1068</v>
      </c>
      <c r="B219" s="45" t="s">
        <v>1478</v>
      </c>
      <c r="C219" s="40" t="s">
        <v>1479</v>
      </c>
      <c r="D219" s="33">
        <v>5140</v>
      </c>
      <c r="E219" s="33">
        <v>44368</v>
      </c>
      <c r="F219" s="33">
        <v>8.6</v>
      </c>
      <c r="G219" s="33">
        <v>6.6</v>
      </c>
      <c r="H219" s="33">
        <v>47495</v>
      </c>
      <c r="I219" s="33">
        <v>9.1999999999999993</v>
      </c>
      <c r="J219" s="33">
        <v>7</v>
      </c>
      <c r="K219" s="33">
        <v>3126</v>
      </c>
      <c r="L219" s="33">
        <v>7</v>
      </c>
      <c r="M219" s="34"/>
      <c r="N219" s="34"/>
    </row>
    <row r="220" spans="1:14" x14ac:dyDescent="0.2">
      <c r="A220" s="31" t="s">
        <v>1068</v>
      </c>
      <c r="B220" s="45" t="s">
        <v>1480</v>
      </c>
      <c r="C220" s="40" t="s">
        <v>1481</v>
      </c>
      <c r="D220" s="33">
        <v>590</v>
      </c>
      <c r="E220" s="33">
        <v>2867</v>
      </c>
      <c r="F220" s="33">
        <v>4.9000000000000004</v>
      </c>
      <c r="G220" s="33">
        <v>2.7</v>
      </c>
      <c r="H220" s="33">
        <v>3483</v>
      </c>
      <c r="I220" s="33">
        <v>6</v>
      </c>
      <c r="J220" s="33">
        <v>3.3</v>
      </c>
      <c r="K220" s="33">
        <v>616</v>
      </c>
      <c r="L220" s="33">
        <v>21.5</v>
      </c>
      <c r="M220" s="34"/>
      <c r="N220" s="34"/>
    </row>
    <row r="221" spans="1:14" x14ac:dyDescent="0.2">
      <c r="A221" s="31" t="s">
        <v>1068</v>
      </c>
      <c r="B221" s="45" t="s">
        <v>1482</v>
      </c>
      <c r="C221" s="40" t="s">
        <v>1483</v>
      </c>
      <c r="D221" s="33">
        <v>230</v>
      </c>
      <c r="E221" s="33">
        <v>7444</v>
      </c>
      <c r="F221" s="33">
        <v>32.9</v>
      </c>
      <c r="G221" s="33">
        <v>27.9</v>
      </c>
      <c r="H221" s="33">
        <v>8466</v>
      </c>
      <c r="I221" s="33">
        <v>37.5</v>
      </c>
      <c r="J221" s="33">
        <v>31.5</v>
      </c>
      <c r="K221" s="33">
        <v>1021</v>
      </c>
      <c r="L221" s="33">
        <v>13.7</v>
      </c>
      <c r="M221" s="34"/>
      <c r="N221" s="34"/>
    </row>
    <row r="222" spans="1:14" x14ac:dyDescent="0.2">
      <c r="A222" s="31" t="s">
        <v>1068</v>
      </c>
      <c r="B222" s="45" t="s">
        <v>1484</v>
      </c>
      <c r="C222" s="40" t="s">
        <v>1485</v>
      </c>
      <c r="D222" s="33">
        <v>30</v>
      </c>
      <c r="E222" s="33">
        <v>1372</v>
      </c>
      <c r="F222" s="33">
        <v>45.7</v>
      </c>
      <c r="G222" s="33">
        <v>34</v>
      </c>
      <c r="H222" s="33">
        <v>1625</v>
      </c>
      <c r="I222" s="33">
        <v>54.2</v>
      </c>
      <c r="J222" s="33">
        <v>39.9</v>
      </c>
      <c r="K222" s="33">
        <v>252</v>
      </c>
      <c r="L222" s="33">
        <v>18.399999999999999</v>
      </c>
      <c r="M222" s="34"/>
      <c r="N222" s="34"/>
    </row>
    <row r="223" spans="1:14" x14ac:dyDescent="0.2">
      <c r="A223" s="31" t="s">
        <v>1068</v>
      </c>
      <c r="B223" s="45" t="s">
        <v>1486</v>
      </c>
      <c r="C223" s="40" t="s">
        <v>1487</v>
      </c>
      <c r="D223" s="33">
        <v>20</v>
      </c>
      <c r="E223" s="33">
        <v>8218</v>
      </c>
      <c r="F223" s="33">
        <v>513.6</v>
      </c>
      <c r="G223" s="33">
        <v>186</v>
      </c>
      <c r="H223" s="33">
        <v>24696</v>
      </c>
      <c r="I223" s="33">
        <v>1543.5</v>
      </c>
      <c r="J223" s="33">
        <v>196</v>
      </c>
      <c r="K223" s="33">
        <v>16478</v>
      </c>
      <c r="L223" s="33">
        <v>200.5</v>
      </c>
      <c r="M223" s="34"/>
      <c r="N223" s="34"/>
    </row>
    <row r="224" spans="1:14" x14ac:dyDescent="0.2">
      <c r="A224" s="31" t="s">
        <v>1068</v>
      </c>
      <c r="B224" s="45" t="s">
        <v>1488</v>
      </c>
      <c r="C224" s="40" t="s">
        <v>1489</v>
      </c>
      <c r="D224" s="33">
        <v>30</v>
      </c>
      <c r="E224" s="33">
        <v>3200</v>
      </c>
      <c r="F224" s="33">
        <v>94.1</v>
      </c>
      <c r="G224" s="33">
        <v>29.1</v>
      </c>
      <c r="H224" s="33">
        <v>4750</v>
      </c>
      <c r="I224" s="33">
        <v>139.69999999999999</v>
      </c>
      <c r="J224" s="33">
        <v>37.5</v>
      </c>
      <c r="K224" s="33">
        <v>1550</v>
      </c>
      <c r="L224" s="33">
        <v>48.4</v>
      </c>
      <c r="M224" s="34"/>
      <c r="N224" s="34"/>
    </row>
    <row r="225" spans="1:14" x14ac:dyDescent="0.2">
      <c r="A225" s="31" t="s">
        <v>1068</v>
      </c>
      <c r="B225" s="45" t="s">
        <v>1490</v>
      </c>
      <c r="C225" s="40" t="s">
        <v>1491</v>
      </c>
      <c r="D225" s="33">
        <v>600</v>
      </c>
      <c r="E225" s="33">
        <v>11397</v>
      </c>
      <c r="F225" s="33">
        <v>19.100000000000001</v>
      </c>
      <c r="G225" s="33">
        <v>16.3</v>
      </c>
      <c r="H225" s="33">
        <v>12691</v>
      </c>
      <c r="I225" s="33">
        <v>21.3</v>
      </c>
      <c r="J225" s="33">
        <v>17.8</v>
      </c>
      <c r="K225" s="33">
        <v>1294</v>
      </c>
      <c r="L225" s="33">
        <v>11.4</v>
      </c>
      <c r="M225" s="34"/>
      <c r="N225" s="34"/>
    </row>
    <row r="226" spans="1:14" x14ac:dyDescent="0.2">
      <c r="A226" s="31" t="s">
        <v>1068</v>
      </c>
      <c r="B226" s="45" t="s">
        <v>1492</v>
      </c>
      <c r="C226" s="40" t="s">
        <v>1493</v>
      </c>
      <c r="D226" s="33">
        <v>100</v>
      </c>
      <c r="E226" s="33">
        <v>8896</v>
      </c>
      <c r="F226" s="33">
        <v>85.5</v>
      </c>
      <c r="G226" s="33">
        <v>72</v>
      </c>
      <c r="H226" s="33">
        <v>12957</v>
      </c>
      <c r="I226" s="33">
        <v>124.6</v>
      </c>
      <c r="J226" s="33">
        <v>110</v>
      </c>
      <c r="K226" s="33">
        <v>4061</v>
      </c>
      <c r="L226" s="33">
        <v>45.7</v>
      </c>
      <c r="M226" s="34"/>
      <c r="N226" s="34"/>
    </row>
    <row r="227" spans="1:14" x14ac:dyDescent="0.2">
      <c r="A227" s="31" t="s">
        <v>1068</v>
      </c>
      <c r="B227" s="45" t="s">
        <v>1494</v>
      </c>
      <c r="C227" s="40" t="s">
        <v>1495</v>
      </c>
      <c r="D227" s="33">
        <v>20</v>
      </c>
      <c r="E227" s="33">
        <v>309</v>
      </c>
      <c r="F227" s="33">
        <v>18.2</v>
      </c>
      <c r="G227" s="33">
        <v>8.3000000000000007</v>
      </c>
      <c r="H227" s="33">
        <v>430</v>
      </c>
      <c r="I227" s="33">
        <v>25.3</v>
      </c>
      <c r="J227" s="33">
        <v>10</v>
      </c>
      <c r="K227" s="33">
        <v>121</v>
      </c>
      <c r="L227" s="33">
        <v>39.1</v>
      </c>
      <c r="M227" s="34"/>
      <c r="N227" s="34"/>
    </row>
    <row r="228" spans="1:14" x14ac:dyDescent="0.2">
      <c r="A228" s="31" t="s">
        <v>1068</v>
      </c>
      <c r="B228" s="45" t="s">
        <v>1496</v>
      </c>
      <c r="C228" s="40" t="s">
        <v>1497</v>
      </c>
      <c r="D228" s="33">
        <v>110</v>
      </c>
      <c r="E228" s="33">
        <v>24</v>
      </c>
      <c r="F228" s="33">
        <v>0.2</v>
      </c>
      <c r="G228" s="33">
        <v>0</v>
      </c>
      <c r="H228" s="33">
        <v>23</v>
      </c>
      <c r="I228" s="33">
        <v>0.2</v>
      </c>
      <c r="J228" s="33">
        <v>0</v>
      </c>
      <c r="K228" s="33">
        <v>-1</v>
      </c>
      <c r="L228" s="33">
        <v>-3.2</v>
      </c>
      <c r="M228" s="34"/>
      <c r="N228" s="34"/>
    </row>
    <row r="229" spans="1:14" x14ac:dyDescent="0.2">
      <c r="A229" s="31" t="s">
        <v>1068</v>
      </c>
      <c r="B229" s="45" t="s">
        <v>1498</v>
      </c>
      <c r="C229" s="40" t="s">
        <v>1499</v>
      </c>
      <c r="D229" s="33">
        <v>600</v>
      </c>
      <c r="E229" s="33">
        <v>97242</v>
      </c>
      <c r="F229" s="33">
        <v>162.6</v>
      </c>
      <c r="G229" s="33">
        <v>109</v>
      </c>
      <c r="H229" s="33">
        <v>110452</v>
      </c>
      <c r="I229" s="33">
        <v>184.7</v>
      </c>
      <c r="J229" s="33">
        <v>125</v>
      </c>
      <c r="K229" s="33">
        <v>13210</v>
      </c>
      <c r="L229" s="33">
        <v>13.6</v>
      </c>
      <c r="M229" s="34"/>
      <c r="N229" s="34"/>
    </row>
    <row r="230" spans="1:14" x14ac:dyDescent="0.2">
      <c r="A230" s="31" t="s">
        <v>1068</v>
      </c>
      <c r="B230" s="45" t="s">
        <v>1500</v>
      </c>
      <c r="C230" s="40" t="s">
        <v>1501</v>
      </c>
      <c r="D230" s="33">
        <v>870</v>
      </c>
      <c r="E230" s="33">
        <v>278209</v>
      </c>
      <c r="F230" s="33">
        <v>321.3</v>
      </c>
      <c r="G230" s="33">
        <v>260</v>
      </c>
      <c r="H230" s="33">
        <v>311800</v>
      </c>
      <c r="I230" s="33">
        <v>360</v>
      </c>
      <c r="J230" s="33">
        <v>292.5</v>
      </c>
      <c r="K230" s="33">
        <v>33592</v>
      </c>
      <c r="L230" s="33">
        <v>12.1</v>
      </c>
      <c r="M230" s="34"/>
      <c r="N230" s="34"/>
    </row>
    <row r="231" spans="1:14" x14ac:dyDescent="0.2">
      <c r="A231" s="31" t="s">
        <v>1068</v>
      </c>
      <c r="B231" s="45" t="s">
        <v>1502</v>
      </c>
      <c r="C231" s="40" t="s">
        <v>1503</v>
      </c>
      <c r="D231" s="33">
        <v>1220</v>
      </c>
      <c r="E231" s="33">
        <v>144976</v>
      </c>
      <c r="F231" s="33">
        <v>118.8</v>
      </c>
      <c r="G231" s="33">
        <v>110</v>
      </c>
      <c r="H231" s="33">
        <v>167944</v>
      </c>
      <c r="I231" s="33">
        <v>137.69999999999999</v>
      </c>
      <c r="J231" s="33">
        <v>130</v>
      </c>
      <c r="K231" s="33">
        <v>22968</v>
      </c>
      <c r="L231" s="33">
        <v>15.8</v>
      </c>
      <c r="M231" s="34"/>
      <c r="N231" s="34"/>
    </row>
    <row r="232" spans="1:14" x14ac:dyDescent="0.2">
      <c r="A232" s="31" t="s">
        <v>1068</v>
      </c>
      <c r="B232" s="45" t="s">
        <v>1504</v>
      </c>
      <c r="C232" s="40" t="s">
        <v>1505</v>
      </c>
      <c r="D232" s="33">
        <v>580</v>
      </c>
      <c r="E232" s="33">
        <v>141197</v>
      </c>
      <c r="F232" s="33">
        <v>241.8</v>
      </c>
      <c r="G232" s="33">
        <v>220.5</v>
      </c>
      <c r="H232" s="33">
        <v>159557</v>
      </c>
      <c r="I232" s="33">
        <v>273.2</v>
      </c>
      <c r="J232" s="33">
        <v>239</v>
      </c>
      <c r="K232" s="33">
        <v>18360</v>
      </c>
      <c r="L232" s="33">
        <v>13</v>
      </c>
      <c r="M232" s="34"/>
      <c r="N232" s="34"/>
    </row>
    <row r="233" spans="1:14" x14ac:dyDescent="0.2">
      <c r="A233" s="31" t="s">
        <v>1068</v>
      </c>
      <c r="B233" s="45" t="s">
        <v>1506</v>
      </c>
      <c r="C233" s="40" t="s">
        <v>1507</v>
      </c>
      <c r="D233" s="33">
        <v>10</v>
      </c>
      <c r="E233" s="33">
        <v>720</v>
      </c>
      <c r="F233" s="33">
        <v>120</v>
      </c>
      <c r="G233" s="33">
        <v>110</v>
      </c>
      <c r="H233" s="33">
        <v>762</v>
      </c>
      <c r="I233" s="33">
        <v>127</v>
      </c>
      <c r="J233" s="33">
        <v>126.8</v>
      </c>
      <c r="K233" s="33">
        <v>42</v>
      </c>
      <c r="L233" s="33">
        <v>5.8</v>
      </c>
      <c r="M233" s="34"/>
      <c r="N233" s="34"/>
    </row>
    <row r="234" spans="1:14" x14ac:dyDescent="0.2">
      <c r="A234" s="31" t="s">
        <v>1068</v>
      </c>
      <c r="B234" s="45" t="s">
        <v>1508</v>
      </c>
      <c r="C234" s="40" t="s">
        <v>1509</v>
      </c>
      <c r="D234" s="33">
        <v>3760</v>
      </c>
      <c r="E234" s="33">
        <v>42968</v>
      </c>
      <c r="F234" s="33">
        <v>11.4</v>
      </c>
      <c r="G234" s="33">
        <v>6.1</v>
      </c>
      <c r="H234" s="33">
        <v>57175</v>
      </c>
      <c r="I234" s="33">
        <v>15.2</v>
      </c>
      <c r="J234" s="33">
        <v>9.6</v>
      </c>
      <c r="K234" s="33">
        <v>14207</v>
      </c>
      <c r="L234" s="33">
        <v>33.1</v>
      </c>
      <c r="M234" s="34"/>
      <c r="N234" s="34"/>
    </row>
    <row r="235" spans="1:14" x14ac:dyDescent="0.2">
      <c r="A235" s="31" t="s">
        <v>1068</v>
      </c>
      <c r="B235" s="45" t="s">
        <v>1510</v>
      </c>
      <c r="C235" s="40" t="s">
        <v>1511</v>
      </c>
      <c r="D235" s="33">
        <v>50</v>
      </c>
      <c r="E235" s="33">
        <v>24030</v>
      </c>
      <c r="F235" s="33">
        <v>511.3</v>
      </c>
      <c r="G235" s="33">
        <v>211</v>
      </c>
      <c r="H235" s="33">
        <v>28804</v>
      </c>
      <c r="I235" s="33">
        <v>612.79999999999995</v>
      </c>
      <c r="J235" s="33">
        <v>265</v>
      </c>
      <c r="K235" s="33">
        <v>4774</v>
      </c>
      <c r="L235" s="33">
        <v>19.899999999999999</v>
      </c>
      <c r="M235" s="34"/>
      <c r="N235" s="34"/>
    </row>
    <row r="236" spans="1:14" x14ac:dyDescent="0.2">
      <c r="A236" s="31" t="s">
        <v>1068</v>
      </c>
      <c r="B236" s="45" t="s">
        <v>1512</v>
      </c>
      <c r="C236" s="40" t="s">
        <v>1513</v>
      </c>
      <c r="D236" s="33">
        <v>140</v>
      </c>
      <c r="E236" s="33">
        <v>1618</v>
      </c>
      <c r="F236" s="33">
        <v>12</v>
      </c>
      <c r="G236" s="33">
        <v>8.1</v>
      </c>
      <c r="H236" s="33">
        <v>1737</v>
      </c>
      <c r="I236" s="33">
        <v>12.9</v>
      </c>
      <c r="J236" s="33">
        <v>8.4</v>
      </c>
      <c r="K236" s="33">
        <v>119</v>
      </c>
      <c r="L236" s="33">
        <v>7.4</v>
      </c>
      <c r="M236" s="34"/>
      <c r="N236" s="34"/>
    </row>
    <row r="237" spans="1:14" x14ac:dyDescent="0.2">
      <c r="A237" s="31" t="s">
        <v>1068</v>
      </c>
      <c r="B237" s="45" t="s">
        <v>1514</v>
      </c>
      <c r="C237" s="40" t="s">
        <v>1515</v>
      </c>
      <c r="D237" s="33">
        <v>5430</v>
      </c>
      <c r="E237" s="33">
        <v>23803</v>
      </c>
      <c r="F237" s="33">
        <v>4.4000000000000004</v>
      </c>
      <c r="G237" s="33">
        <v>2.9</v>
      </c>
      <c r="H237" s="33">
        <v>25768</v>
      </c>
      <c r="I237" s="33">
        <v>4.7</v>
      </c>
      <c r="J237" s="33">
        <v>3.2</v>
      </c>
      <c r="K237" s="33">
        <v>1965</v>
      </c>
      <c r="L237" s="33">
        <v>8.3000000000000007</v>
      </c>
      <c r="M237" s="34"/>
      <c r="N237" s="34"/>
    </row>
    <row r="238" spans="1:14" x14ac:dyDescent="0.2">
      <c r="A238" s="31" t="s">
        <v>1068</v>
      </c>
      <c r="B238" s="45" t="s">
        <v>1516</v>
      </c>
      <c r="C238" s="40" t="s">
        <v>1517</v>
      </c>
      <c r="D238" s="33">
        <v>1220</v>
      </c>
      <c r="E238" s="33">
        <v>15504</v>
      </c>
      <c r="F238" s="33">
        <v>12.7</v>
      </c>
      <c r="G238" s="33">
        <v>2</v>
      </c>
      <c r="H238" s="33">
        <v>18782</v>
      </c>
      <c r="I238" s="33">
        <v>15.4</v>
      </c>
      <c r="J238" s="33">
        <v>2</v>
      </c>
      <c r="K238" s="33">
        <v>3278</v>
      </c>
      <c r="L238" s="33">
        <v>21.1</v>
      </c>
      <c r="M238" s="34"/>
      <c r="N238" s="34"/>
    </row>
    <row r="239" spans="1:14" x14ac:dyDescent="0.2">
      <c r="A239" s="31" t="s">
        <v>1068</v>
      </c>
      <c r="B239" s="45" t="s">
        <v>1518</v>
      </c>
      <c r="C239" s="40" t="s">
        <v>1519</v>
      </c>
      <c r="D239" s="33">
        <v>350</v>
      </c>
      <c r="E239" s="33">
        <v>35793</v>
      </c>
      <c r="F239" s="33">
        <v>102.6</v>
      </c>
      <c r="G239" s="33">
        <v>67</v>
      </c>
      <c r="H239" s="33">
        <v>41022</v>
      </c>
      <c r="I239" s="33">
        <v>117.5</v>
      </c>
      <c r="J239" s="33">
        <v>78.5</v>
      </c>
      <c r="K239" s="33">
        <v>5229</v>
      </c>
      <c r="L239" s="33">
        <v>14.6</v>
      </c>
      <c r="M239" s="34"/>
      <c r="N239" s="34"/>
    </row>
    <row r="240" spans="1:14" x14ac:dyDescent="0.2">
      <c r="A240" s="31" t="s">
        <v>1068</v>
      </c>
      <c r="B240" s="45" t="s">
        <v>1520</v>
      </c>
      <c r="C240" s="40" t="s">
        <v>1521</v>
      </c>
      <c r="D240" s="33">
        <v>300</v>
      </c>
      <c r="E240" s="33">
        <v>3898</v>
      </c>
      <c r="F240" s="33">
        <v>12.9</v>
      </c>
      <c r="G240" s="33">
        <v>7.1</v>
      </c>
      <c r="H240" s="33">
        <v>4964</v>
      </c>
      <c r="I240" s="33">
        <v>16.399999999999999</v>
      </c>
      <c r="J240" s="33">
        <v>8.5</v>
      </c>
      <c r="K240" s="33">
        <v>1066</v>
      </c>
      <c r="L240" s="33">
        <v>27.3</v>
      </c>
      <c r="M240" s="34"/>
      <c r="N240" s="34"/>
    </row>
    <row r="241" spans="1:14" x14ac:dyDescent="0.2">
      <c r="A241" s="31" t="s">
        <v>1068</v>
      </c>
      <c r="B241" s="45" t="s">
        <v>1522</v>
      </c>
      <c r="C241" s="40" t="s">
        <v>1523</v>
      </c>
      <c r="D241" s="33">
        <v>70</v>
      </c>
      <c r="E241" s="33">
        <v>9168</v>
      </c>
      <c r="F241" s="33">
        <v>141</v>
      </c>
      <c r="G241" s="33">
        <v>81</v>
      </c>
      <c r="H241" s="33">
        <v>10676</v>
      </c>
      <c r="I241" s="33">
        <v>164.3</v>
      </c>
      <c r="J241" s="33">
        <v>102</v>
      </c>
      <c r="K241" s="33">
        <v>1508</v>
      </c>
      <c r="L241" s="33">
        <v>16.5</v>
      </c>
      <c r="M241" s="34"/>
      <c r="N241" s="34"/>
    </row>
    <row r="242" spans="1:14" x14ac:dyDescent="0.2">
      <c r="A242" s="31" t="s">
        <v>1068</v>
      </c>
      <c r="B242" s="45" t="s">
        <v>1524</v>
      </c>
      <c r="C242" s="40" t="s">
        <v>1525</v>
      </c>
      <c r="D242" s="33">
        <v>1380</v>
      </c>
      <c r="E242" s="33">
        <v>9481</v>
      </c>
      <c r="F242" s="33">
        <v>6.9</v>
      </c>
      <c r="G242" s="33">
        <v>3.5</v>
      </c>
      <c r="H242" s="33">
        <v>13177</v>
      </c>
      <c r="I242" s="33">
        <v>9.6</v>
      </c>
      <c r="J242" s="33">
        <v>5.6</v>
      </c>
      <c r="K242" s="33">
        <v>3696</v>
      </c>
      <c r="L242" s="33">
        <v>39</v>
      </c>
      <c r="M242" s="34"/>
      <c r="N242" s="34"/>
    </row>
    <row r="243" spans="1:14" x14ac:dyDescent="0.2">
      <c r="A243" s="31" t="s">
        <v>1068</v>
      </c>
      <c r="B243" s="45" t="s">
        <v>1526</v>
      </c>
      <c r="C243" s="40" t="s">
        <v>1527</v>
      </c>
      <c r="D243" s="33">
        <v>5590</v>
      </c>
      <c r="E243" s="33">
        <v>27865</v>
      </c>
      <c r="F243" s="33">
        <v>5</v>
      </c>
      <c r="G243" s="33">
        <v>2.2999999999999998</v>
      </c>
      <c r="H243" s="33">
        <v>37884</v>
      </c>
      <c r="I243" s="33">
        <v>6.8</v>
      </c>
      <c r="J243" s="33">
        <v>3.3</v>
      </c>
      <c r="K243" s="33">
        <v>10019</v>
      </c>
      <c r="L243" s="33">
        <v>36</v>
      </c>
      <c r="M243" s="34"/>
      <c r="N243" s="34"/>
    </row>
    <row r="244" spans="1:14" x14ac:dyDescent="0.2">
      <c r="A244" s="31" t="s">
        <v>1068</v>
      </c>
      <c r="B244" s="45" t="s">
        <v>1528</v>
      </c>
      <c r="C244" s="40" t="s">
        <v>1529</v>
      </c>
      <c r="D244" s="33">
        <v>820</v>
      </c>
      <c r="E244" s="33">
        <v>57698</v>
      </c>
      <c r="F244" s="33">
        <v>70.099999999999994</v>
      </c>
      <c r="G244" s="33">
        <v>27.5</v>
      </c>
      <c r="H244" s="33">
        <v>73732</v>
      </c>
      <c r="I244" s="33">
        <v>89.6</v>
      </c>
      <c r="J244" s="33">
        <v>32.5</v>
      </c>
      <c r="K244" s="33">
        <v>16034</v>
      </c>
      <c r="L244" s="33">
        <v>27.8</v>
      </c>
      <c r="M244" s="34"/>
      <c r="N244" s="34"/>
    </row>
    <row r="245" spans="1:14" x14ac:dyDescent="0.2">
      <c r="A245" s="31" t="s">
        <v>1068</v>
      </c>
      <c r="B245" s="45" t="s">
        <v>1530</v>
      </c>
      <c r="C245" s="40" t="s">
        <v>1531</v>
      </c>
      <c r="D245" s="33">
        <v>20</v>
      </c>
      <c r="E245" s="33">
        <v>24987</v>
      </c>
      <c r="F245" s="33">
        <v>1388.1</v>
      </c>
      <c r="G245" s="33">
        <v>533.79999999999995</v>
      </c>
      <c r="H245" s="33">
        <v>34553</v>
      </c>
      <c r="I245" s="33">
        <v>1919.6</v>
      </c>
      <c r="J245" s="33">
        <v>737.5</v>
      </c>
      <c r="K245" s="33">
        <v>9567</v>
      </c>
      <c r="L245" s="33">
        <v>38.299999999999997</v>
      </c>
      <c r="M245" s="34"/>
      <c r="N245" s="34"/>
    </row>
    <row r="246" spans="1:14" x14ac:dyDescent="0.2">
      <c r="A246" s="31" t="s">
        <v>1068</v>
      </c>
      <c r="B246" s="45" t="s">
        <v>1532</v>
      </c>
      <c r="C246" s="40" t="s">
        <v>1533</v>
      </c>
      <c r="D246" s="33">
        <v>840</v>
      </c>
      <c r="E246" s="33">
        <v>55767</v>
      </c>
      <c r="F246" s="33">
        <v>66.7</v>
      </c>
      <c r="G246" s="33">
        <v>16.5</v>
      </c>
      <c r="H246" s="33">
        <v>91633</v>
      </c>
      <c r="I246" s="33">
        <v>109.6</v>
      </c>
      <c r="J246" s="33">
        <v>22.9</v>
      </c>
      <c r="K246" s="33">
        <v>35867</v>
      </c>
      <c r="L246" s="33">
        <v>64.3</v>
      </c>
      <c r="M246" s="34"/>
      <c r="N246" s="34"/>
    </row>
    <row r="247" spans="1:14" x14ac:dyDescent="0.2">
      <c r="A247" s="31" t="s">
        <v>1068</v>
      </c>
      <c r="B247" s="45" t="s">
        <v>1534</v>
      </c>
      <c r="C247" s="40" t="s">
        <v>1535</v>
      </c>
      <c r="D247" s="33">
        <v>310</v>
      </c>
      <c r="E247" s="33">
        <v>13407</v>
      </c>
      <c r="F247" s="33">
        <v>43</v>
      </c>
      <c r="G247" s="33">
        <v>28.5</v>
      </c>
      <c r="H247" s="33">
        <v>15972</v>
      </c>
      <c r="I247" s="33">
        <v>51.2</v>
      </c>
      <c r="J247" s="33">
        <v>35.4</v>
      </c>
      <c r="K247" s="33">
        <v>2564</v>
      </c>
      <c r="L247" s="33">
        <v>19.100000000000001</v>
      </c>
      <c r="M247" s="34"/>
      <c r="N247" s="34"/>
    </row>
    <row r="248" spans="1:14" x14ac:dyDescent="0.2">
      <c r="A248" s="31" t="s">
        <v>1068</v>
      </c>
      <c r="B248" s="45" t="s">
        <v>1536</v>
      </c>
      <c r="C248" s="40" t="s">
        <v>1537</v>
      </c>
      <c r="D248" s="33">
        <v>17840</v>
      </c>
      <c r="E248" s="33">
        <v>94574</v>
      </c>
      <c r="F248" s="33">
        <v>5.3</v>
      </c>
      <c r="G248" s="33">
        <v>4.0999999999999996</v>
      </c>
      <c r="H248" s="33">
        <v>110367</v>
      </c>
      <c r="I248" s="33">
        <v>6.2</v>
      </c>
      <c r="J248" s="33">
        <v>4.9000000000000004</v>
      </c>
      <c r="K248" s="33">
        <v>15792</v>
      </c>
      <c r="L248" s="33">
        <v>16.7</v>
      </c>
      <c r="M248" s="34"/>
      <c r="N248" s="34"/>
    </row>
    <row r="249" spans="1:14" x14ac:dyDescent="0.2">
      <c r="A249" s="31" t="s">
        <v>1068</v>
      </c>
      <c r="B249" s="45" t="s">
        <v>1538</v>
      </c>
      <c r="C249" s="40" t="s">
        <v>1539</v>
      </c>
      <c r="D249" s="33">
        <v>340</v>
      </c>
      <c r="E249" s="33">
        <v>3158</v>
      </c>
      <c r="F249" s="33">
        <v>9.4</v>
      </c>
      <c r="G249" s="33">
        <v>6.3</v>
      </c>
      <c r="H249" s="33">
        <v>3813</v>
      </c>
      <c r="I249" s="33">
        <v>11.3</v>
      </c>
      <c r="J249" s="33">
        <v>7.1</v>
      </c>
      <c r="K249" s="33">
        <v>655</v>
      </c>
      <c r="L249" s="33">
        <v>20.7</v>
      </c>
      <c r="M249" s="34"/>
      <c r="N249" s="34"/>
    </row>
    <row r="250" spans="1:14" x14ac:dyDescent="0.2">
      <c r="A250" s="31" t="s">
        <v>1068</v>
      </c>
      <c r="B250" s="45" t="s">
        <v>1540</v>
      </c>
      <c r="C250" s="40" t="s">
        <v>1541</v>
      </c>
      <c r="D250" s="33">
        <v>1010</v>
      </c>
      <c r="E250" s="33">
        <v>38028</v>
      </c>
      <c r="F250" s="33">
        <v>37.700000000000003</v>
      </c>
      <c r="G250" s="33">
        <v>18.8</v>
      </c>
      <c r="H250" s="33">
        <v>46328</v>
      </c>
      <c r="I250" s="33">
        <v>46</v>
      </c>
      <c r="J250" s="33">
        <v>22.5</v>
      </c>
      <c r="K250" s="33">
        <v>8299</v>
      </c>
      <c r="L250" s="33">
        <v>21.8</v>
      </c>
      <c r="M250" s="34"/>
      <c r="N250" s="34"/>
    </row>
    <row r="251" spans="1:14" x14ac:dyDescent="0.2">
      <c r="A251" s="31" t="s">
        <v>1068</v>
      </c>
      <c r="B251" s="45" t="s">
        <v>1542</v>
      </c>
      <c r="C251" s="40" t="s">
        <v>1543</v>
      </c>
      <c r="D251" s="33">
        <v>70</v>
      </c>
      <c r="E251" s="33">
        <v>17981</v>
      </c>
      <c r="F251" s="33">
        <v>253.2</v>
      </c>
      <c r="G251" s="33">
        <v>54</v>
      </c>
      <c r="H251" s="33">
        <v>23025</v>
      </c>
      <c r="I251" s="33">
        <v>324.3</v>
      </c>
      <c r="J251" s="33">
        <v>67.5</v>
      </c>
      <c r="K251" s="33">
        <v>5044</v>
      </c>
      <c r="L251" s="33">
        <v>28.1</v>
      </c>
      <c r="M251" s="34"/>
      <c r="N251" s="34"/>
    </row>
    <row r="252" spans="1:14" ht="20.100000000000001" customHeight="1" x14ac:dyDescent="0.25">
      <c r="A252" s="37" t="s">
        <v>1066</v>
      </c>
      <c r="B252" s="45" t="s">
        <v>178</v>
      </c>
      <c r="C252" s="47" t="s">
        <v>1544</v>
      </c>
      <c r="D252" s="38">
        <v>41550</v>
      </c>
      <c r="E252" s="38">
        <v>4548601</v>
      </c>
      <c r="F252" s="38">
        <v>109.5</v>
      </c>
      <c r="G252" s="38">
        <v>42</v>
      </c>
      <c r="H252" s="38">
        <v>5159461</v>
      </c>
      <c r="I252" s="38">
        <v>124.2</v>
      </c>
      <c r="J252" s="38">
        <v>48.5</v>
      </c>
      <c r="K252" s="38">
        <v>610860</v>
      </c>
      <c r="L252" s="38">
        <v>13.4</v>
      </c>
      <c r="M252" s="34"/>
      <c r="N252" s="34"/>
    </row>
    <row r="253" spans="1:14" x14ac:dyDescent="0.2">
      <c r="A253" s="31" t="s">
        <v>1068</v>
      </c>
      <c r="B253" s="45" t="s">
        <v>1545</v>
      </c>
      <c r="C253" s="40" t="s">
        <v>1546</v>
      </c>
      <c r="D253" s="33">
        <v>1220</v>
      </c>
      <c r="E253" s="33">
        <v>24565</v>
      </c>
      <c r="F253" s="33">
        <v>20.100000000000001</v>
      </c>
      <c r="G253" s="33">
        <v>14.5</v>
      </c>
      <c r="H253" s="33">
        <v>28799</v>
      </c>
      <c r="I253" s="33">
        <v>23.6</v>
      </c>
      <c r="J253" s="33">
        <v>16.3</v>
      </c>
      <c r="K253" s="33">
        <v>4234</v>
      </c>
      <c r="L253" s="33">
        <v>17.2</v>
      </c>
      <c r="M253" s="34"/>
      <c r="N253" s="34"/>
    </row>
    <row r="254" spans="1:14" x14ac:dyDescent="0.2">
      <c r="A254" s="31" t="s">
        <v>1068</v>
      </c>
      <c r="B254" s="45" t="s">
        <v>1547</v>
      </c>
      <c r="C254" s="40" t="s">
        <v>1548</v>
      </c>
      <c r="D254" s="33">
        <v>1300</v>
      </c>
      <c r="E254" s="33">
        <v>450475</v>
      </c>
      <c r="F254" s="33">
        <v>347.9</v>
      </c>
      <c r="G254" s="33">
        <v>218</v>
      </c>
      <c r="H254" s="33">
        <v>511846</v>
      </c>
      <c r="I254" s="33">
        <v>395.2</v>
      </c>
      <c r="J254" s="33">
        <v>245</v>
      </c>
      <c r="K254" s="33">
        <v>61371</v>
      </c>
      <c r="L254" s="33">
        <v>13.6</v>
      </c>
      <c r="M254" s="34"/>
      <c r="N254" s="34"/>
    </row>
    <row r="255" spans="1:14" x14ac:dyDescent="0.2">
      <c r="A255" s="31" t="s">
        <v>1068</v>
      </c>
      <c r="B255" s="45" t="s">
        <v>1549</v>
      </c>
      <c r="C255" s="40" t="s">
        <v>1550</v>
      </c>
      <c r="D255" s="33">
        <v>12180</v>
      </c>
      <c r="E255" s="33">
        <v>320751</v>
      </c>
      <c r="F255" s="33">
        <v>26.3</v>
      </c>
      <c r="G255" s="33">
        <v>19.8</v>
      </c>
      <c r="H255" s="33">
        <v>372771</v>
      </c>
      <c r="I255" s="33">
        <v>30.6</v>
      </c>
      <c r="J255" s="33">
        <v>22.5</v>
      </c>
      <c r="K255" s="33">
        <v>52020</v>
      </c>
      <c r="L255" s="33">
        <v>16.2</v>
      </c>
      <c r="M255" s="34"/>
      <c r="N255" s="34"/>
    </row>
    <row r="256" spans="1:14" x14ac:dyDescent="0.2">
      <c r="A256" s="31" t="s">
        <v>1068</v>
      </c>
      <c r="B256" s="45" t="s">
        <v>1551</v>
      </c>
      <c r="C256" s="40" t="s">
        <v>1552</v>
      </c>
      <c r="D256" s="33">
        <v>240</v>
      </c>
      <c r="E256" s="33">
        <v>13134</v>
      </c>
      <c r="F256" s="33">
        <v>53.8</v>
      </c>
      <c r="G256" s="33">
        <v>19.600000000000001</v>
      </c>
      <c r="H256" s="33">
        <v>15268</v>
      </c>
      <c r="I256" s="33">
        <v>62.6</v>
      </c>
      <c r="J256" s="33">
        <v>23</v>
      </c>
      <c r="K256" s="33">
        <v>2134</v>
      </c>
      <c r="L256" s="33">
        <v>16.2</v>
      </c>
      <c r="M256" s="34"/>
      <c r="N256" s="34"/>
    </row>
    <row r="257" spans="1:14" x14ac:dyDescent="0.2">
      <c r="A257" s="31" t="s">
        <v>1068</v>
      </c>
      <c r="B257" s="45" t="s">
        <v>1553</v>
      </c>
      <c r="C257" s="40" t="s">
        <v>1554</v>
      </c>
      <c r="D257" s="33">
        <v>22720</v>
      </c>
      <c r="E257" s="33">
        <v>2366426</v>
      </c>
      <c r="F257" s="33">
        <v>104.1</v>
      </c>
      <c r="G257" s="33">
        <v>55</v>
      </c>
      <c r="H257" s="33">
        <v>2681097</v>
      </c>
      <c r="I257" s="33">
        <v>118</v>
      </c>
      <c r="J257" s="33">
        <v>62.5</v>
      </c>
      <c r="K257" s="33">
        <v>314671</v>
      </c>
      <c r="L257" s="33">
        <v>13.3</v>
      </c>
      <c r="M257" s="34"/>
      <c r="N257" s="34"/>
    </row>
    <row r="258" spans="1:14" x14ac:dyDescent="0.2">
      <c r="A258" s="31" t="s">
        <v>1068</v>
      </c>
      <c r="B258" s="45" t="s">
        <v>1555</v>
      </c>
      <c r="C258" s="40" t="s">
        <v>1556</v>
      </c>
      <c r="D258" s="33">
        <v>70</v>
      </c>
      <c r="E258" s="33">
        <v>2122</v>
      </c>
      <c r="F258" s="33">
        <v>31.2</v>
      </c>
      <c r="G258" s="33">
        <v>21.3</v>
      </c>
      <c r="H258" s="33">
        <v>2644</v>
      </c>
      <c r="I258" s="33">
        <v>38.9</v>
      </c>
      <c r="J258" s="33">
        <v>23.1</v>
      </c>
      <c r="K258" s="33">
        <v>523</v>
      </c>
      <c r="L258" s="33">
        <v>24.6</v>
      </c>
      <c r="M258" s="34"/>
      <c r="N258" s="34"/>
    </row>
    <row r="259" spans="1:14" x14ac:dyDescent="0.2">
      <c r="A259" s="31" t="s">
        <v>1068</v>
      </c>
      <c r="B259" s="45" t="s">
        <v>1557</v>
      </c>
      <c r="C259" s="40" t="s">
        <v>1558</v>
      </c>
      <c r="D259" s="33">
        <v>140</v>
      </c>
      <c r="E259" s="33">
        <v>32870</v>
      </c>
      <c r="F259" s="33">
        <v>228.3</v>
      </c>
      <c r="G259" s="33">
        <v>151</v>
      </c>
      <c r="H259" s="33">
        <v>37392</v>
      </c>
      <c r="I259" s="33">
        <v>259.7</v>
      </c>
      <c r="J259" s="33">
        <v>168.5</v>
      </c>
      <c r="K259" s="33">
        <v>4522</v>
      </c>
      <c r="L259" s="33">
        <v>13.8</v>
      </c>
      <c r="M259" s="34"/>
      <c r="N259" s="34"/>
    </row>
    <row r="260" spans="1:14" x14ac:dyDescent="0.2">
      <c r="A260" s="31" t="s">
        <v>1068</v>
      </c>
      <c r="B260" s="45" t="s">
        <v>1559</v>
      </c>
      <c r="C260" s="40" t="s">
        <v>1560</v>
      </c>
      <c r="D260" s="33">
        <v>2690</v>
      </c>
      <c r="E260" s="33">
        <v>552767</v>
      </c>
      <c r="F260" s="33">
        <v>205.6</v>
      </c>
      <c r="G260" s="33">
        <v>116</v>
      </c>
      <c r="H260" s="33">
        <v>615338</v>
      </c>
      <c r="I260" s="33">
        <v>228.8</v>
      </c>
      <c r="J260" s="33">
        <v>129</v>
      </c>
      <c r="K260" s="33">
        <v>62571</v>
      </c>
      <c r="L260" s="33">
        <v>11.3</v>
      </c>
      <c r="M260" s="34"/>
      <c r="N260" s="34"/>
    </row>
    <row r="261" spans="1:14" x14ac:dyDescent="0.2">
      <c r="A261" s="31" t="s">
        <v>1068</v>
      </c>
      <c r="B261" s="45" t="s">
        <v>1561</v>
      </c>
      <c r="C261" s="40" t="s">
        <v>1562</v>
      </c>
      <c r="D261" s="33">
        <v>900</v>
      </c>
      <c r="E261" s="33">
        <v>774164</v>
      </c>
      <c r="F261" s="33">
        <v>857.3</v>
      </c>
      <c r="G261" s="33">
        <v>285</v>
      </c>
      <c r="H261" s="33">
        <v>880949</v>
      </c>
      <c r="I261" s="33">
        <v>975.6</v>
      </c>
      <c r="J261" s="33">
        <v>325</v>
      </c>
      <c r="K261" s="33">
        <v>106786</v>
      </c>
      <c r="L261" s="33">
        <v>13.8</v>
      </c>
      <c r="M261" s="34"/>
      <c r="N261" s="34"/>
    </row>
    <row r="262" spans="1:14" x14ac:dyDescent="0.2">
      <c r="A262" s="31" t="s">
        <v>1068</v>
      </c>
      <c r="B262" s="45" t="s">
        <v>1563</v>
      </c>
      <c r="C262" s="40" t="s">
        <v>1564</v>
      </c>
      <c r="D262" s="33">
        <v>80</v>
      </c>
      <c r="E262" s="33">
        <v>11327</v>
      </c>
      <c r="F262" s="33">
        <v>145.19999999999999</v>
      </c>
      <c r="G262" s="33">
        <v>48.1</v>
      </c>
      <c r="H262" s="33">
        <v>13357</v>
      </c>
      <c r="I262" s="33">
        <v>171.2</v>
      </c>
      <c r="J262" s="33">
        <v>57.9</v>
      </c>
      <c r="K262" s="33">
        <v>2030</v>
      </c>
      <c r="L262" s="33">
        <v>17.899999999999999</v>
      </c>
      <c r="M262" s="34"/>
      <c r="N262" s="34"/>
    </row>
    <row r="263" spans="1:14" ht="20.100000000000001" customHeight="1" x14ac:dyDescent="0.25">
      <c r="A263" s="37" t="s">
        <v>1066</v>
      </c>
      <c r="B263" s="45" t="s">
        <v>178</v>
      </c>
      <c r="C263" s="47" t="s">
        <v>1565</v>
      </c>
      <c r="D263" s="38">
        <v>26870</v>
      </c>
      <c r="E263" s="38">
        <v>1662443</v>
      </c>
      <c r="F263" s="38">
        <v>61.9</v>
      </c>
      <c r="G263" s="38">
        <v>15.8</v>
      </c>
      <c r="H263" s="38">
        <v>1943582</v>
      </c>
      <c r="I263" s="38">
        <v>72.3</v>
      </c>
      <c r="J263" s="38">
        <v>17.8</v>
      </c>
      <c r="K263" s="38">
        <v>281139</v>
      </c>
      <c r="L263" s="38">
        <v>16.899999999999999</v>
      </c>
      <c r="M263" s="34"/>
      <c r="N263" s="34"/>
    </row>
    <row r="264" spans="1:14" x14ac:dyDescent="0.2">
      <c r="A264" s="31" t="s">
        <v>1068</v>
      </c>
      <c r="B264" s="45" t="s">
        <v>1566</v>
      </c>
      <c r="C264" s="40" t="s">
        <v>1567</v>
      </c>
      <c r="D264" s="33">
        <v>710</v>
      </c>
      <c r="E264" s="33">
        <v>120136</v>
      </c>
      <c r="F264" s="33">
        <v>169.2</v>
      </c>
      <c r="G264" s="33">
        <v>105.5</v>
      </c>
      <c r="H264" s="33">
        <v>138963</v>
      </c>
      <c r="I264" s="33">
        <v>195.7</v>
      </c>
      <c r="J264" s="33">
        <v>124</v>
      </c>
      <c r="K264" s="33">
        <v>18827</v>
      </c>
      <c r="L264" s="33">
        <v>15.7</v>
      </c>
      <c r="M264" s="34"/>
      <c r="N264" s="34"/>
    </row>
    <row r="265" spans="1:14" x14ac:dyDescent="0.2">
      <c r="A265" s="31" t="s">
        <v>1068</v>
      </c>
      <c r="B265" s="45" t="s">
        <v>1568</v>
      </c>
      <c r="C265" s="40" t="s">
        <v>1569</v>
      </c>
      <c r="D265" s="33">
        <v>1560</v>
      </c>
      <c r="E265" s="33">
        <v>942234</v>
      </c>
      <c r="F265" s="33">
        <v>602.5</v>
      </c>
      <c r="G265" s="33">
        <v>103</v>
      </c>
      <c r="H265" s="33">
        <v>1120814</v>
      </c>
      <c r="I265" s="33">
        <v>716.6</v>
      </c>
      <c r="J265" s="33">
        <v>122</v>
      </c>
      <c r="K265" s="33">
        <v>178580</v>
      </c>
      <c r="L265" s="33">
        <v>19</v>
      </c>
      <c r="M265" s="34"/>
      <c r="N265" s="34"/>
    </row>
    <row r="266" spans="1:14" x14ac:dyDescent="0.2">
      <c r="A266" s="31" t="s">
        <v>1068</v>
      </c>
      <c r="B266" s="45" t="s">
        <v>1570</v>
      </c>
      <c r="C266" s="40" t="s">
        <v>1571</v>
      </c>
      <c r="D266" s="33">
        <v>9070</v>
      </c>
      <c r="E266" s="33">
        <v>241369</v>
      </c>
      <c r="F266" s="33">
        <v>26.6</v>
      </c>
      <c r="G266" s="33">
        <v>16.3</v>
      </c>
      <c r="H266" s="33">
        <v>267988</v>
      </c>
      <c r="I266" s="33">
        <v>29.6</v>
      </c>
      <c r="J266" s="33">
        <v>18</v>
      </c>
      <c r="K266" s="33">
        <v>26618</v>
      </c>
      <c r="L266" s="33">
        <v>11</v>
      </c>
      <c r="M266" s="34"/>
      <c r="N266" s="34"/>
    </row>
    <row r="267" spans="1:14" x14ac:dyDescent="0.2">
      <c r="A267" s="31" t="s">
        <v>1068</v>
      </c>
      <c r="B267" s="45" t="s">
        <v>1572</v>
      </c>
      <c r="C267" s="40" t="s">
        <v>1573</v>
      </c>
      <c r="D267" s="33">
        <v>15530</v>
      </c>
      <c r="E267" s="33">
        <v>358704</v>
      </c>
      <c r="F267" s="33">
        <v>23.1</v>
      </c>
      <c r="G267" s="33">
        <v>13.8</v>
      </c>
      <c r="H267" s="33">
        <v>415818</v>
      </c>
      <c r="I267" s="33">
        <v>26.8</v>
      </c>
      <c r="J267" s="33">
        <v>16</v>
      </c>
      <c r="K267" s="33">
        <v>57114</v>
      </c>
      <c r="L267" s="33">
        <v>15.9</v>
      </c>
      <c r="M267" s="34"/>
      <c r="N267" s="34"/>
    </row>
    <row r="268" spans="1:14" ht="20.100000000000001" customHeight="1" x14ac:dyDescent="0.25">
      <c r="A268" s="37" t="s">
        <v>1066</v>
      </c>
      <c r="B268" s="45" t="s">
        <v>178</v>
      </c>
      <c r="C268" s="47" t="s">
        <v>1574</v>
      </c>
      <c r="D268" s="38">
        <v>93760</v>
      </c>
      <c r="E268" s="38">
        <v>1750983</v>
      </c>
      <c r="F268" s="38">
        <v>18.7</v>
      </c>
      <c r="G268" s="38">
        <v>2.9</v>
      </c>
      <c r="H268" s="38">
        <v>3076208</v>
      </c>
      <c r="I268" s="38">
        <v>32.799999999999997</v>
      </c>
      <c r="J268" s="38">
        <v>3.6</v>
      </c>
      <c r="K268" s="38">
        <v>1325226</v>
      </c>
      <c r="L268" s="38">
        <v>75.7</v>
      </c>
      <c r="M268" s="34"/>
      <c r="N268" s="34"/>
    </row>
    <row r="269" spans="1:14" x14ac:dyDescent="0.2">
      <c r="A269" s="31" t="s">
        <v>1068</v>
      </c>
      <c r="B269" s="45" t="s">
        <v>1575</v>
      </c>
      <c r="C269" s="40" t="s">
        <v>1576</v>
      </c>
      <c r="D269" s="33">
        <v>160</v>
      </c>
      <c r="E269" s="33">
        <v>23910</v>
      </c>
      <c r="F269" s="33">
        <v>153.30000000000001</v>
      </c>
      <c r="G269" s="33">
        <v>77.900000000000006</v>
      </c>
      <c r="H269" s="33">
        <v>29178</v>
      </c>
      <c r="I269" s="33">
        <v>187</v>
      </c>
      <c r="J269" s="33">
        <v>96.5</v>
      </c>
      <c r="K269" s="33">
        <v>5269</v>
      </c>
      <c r="L269" s="33">
        <v>22</v>
      </c>
      <c r="M269" s="34"/>
      <c r="N269" s="34"/>
    </row>
    <row r="270" spans="1:14" x14ac:dyDescent="0.2">
      <c r="A270" s="31" t="s">
        <v>1068</v>
      </c>
      <c r="B270" s="45" t="s">
        <v>1577</v>
      </c>
      <c r="C270" s="40" t="s">
        <v>1578</v>
      </c>
      <c r="D270" s="33">
        <v>570</v>
      </c>
      <c r="E270" s="33">
        <v>12005</v>
      </c>
      <c r="F270" s="33">
        <v>21.2</v>
      </c>
      <c r="G270" s="33">
        <v>11</v>
      </c>
      <c r="H270" s="33">
        <v>15748</v>
      </c>
      <c r="I270" s="33">
        <v>27.9</v>
      </c>
      <c r="J270" s="33">
        <v>13.5</v>
      </c>
      <c r="K270" s="33">
        <v>3742</v>
      </c>
      <c r="L270" s="33">
        <v>31.2</v>
      </c>
      <c r="M270" s="34"/>
      <c r="N270" s="34"/>
    </row>
    <row r="271" spans="1:14" x14ac:dyDescent="0.2">
      <c r="A271" s="31" t="s">
        <v>1068</v>
      </c>
      <c r="B271" s="45" t="s">
        <v>1579</v>
      </c>
      <c r="C271" s="40" t="s">
        <v>1580</v>
      </c>
      <c r="D271" s="33">
        <v>6980</v>
      </c>
      <c r="E271" s="33">
        <v>51899</v>
      </c>
      <c r="F271" s="33">
        <v>7.4</v>
      </c>
      <c r="G271" s="33">
        <v>5.6</v>
      </c>
      <c r="H271" s="33">
        <v>67796</v>
      </c>
      <c r="I271" s="33">
        <v>9.6999999999999993</v>
      </c>
      <c r="J271" s="33">
        <v>7.5</v>
      </c>
      <c r="K271" s="33">
        <v>15898</v>
      </c>
      <c r="L271" s="33">
        <v>30.6</v>
      </c>
      <c r="M271" s="34"/>
      <c r="N271" s="34"/>
    </row>
    <row r="272" spans="1:14" x14ac:dyDescent="0.2">
      <c r="A272" s="31" t="s">
        <v>1068</v>
      </c>
      <c r="B272" s="45" t="s">
        <v>1581</v>
      </c>
      <c r="C272" s="40" t="s">
        <v>1582</v>
      </c>
      <c r="D272" s="33">
        <v>80</v>
      </c>
      <c r="E272" s="33">
        <v>67137</v>
      </c>
      <c r="F272" s="33">
        <v>818.7</v>
      </c>
      <c r="G272" s="33">
        <v>189.5</v>
      </c>
      <c r="H272" s="33">
        <v>116583</v>
      </c>
      <c r="I272" s="33">
        <v>1421.7</v>
      </c>
      <c r="J272" s="33">
        <v>266.3</v>
      </c>
      <c r="K272" s="33">
        <v>49446</v>
      </c>
      <c r="L272" s="33">
        <v>73.599999999999994</v>
      </c>
      <c r="M272" s="34"/>
      <c r="N272" s="34"/>
    </row>
    <row r="273" spans="1:14" x14ac:dyDescent="0.2">
      <c r="A273" s="31" t="s">
        <v>1068</v>
      </c>
      <c r="B273" s="45" t="s">
        <v>1583</v>
      </c>
      <c r="C273" s="40" t="s">
        <v>1584</v>
      </c>
      <c r="D273" s="33">
        <v>75970</v>
      </c>
      <c r="E273" s="33">
        <v>250530</v>
      </c>
      <c r="F273" s="33">
        <v>3.3</v>
      </c>
      <c r="G273" s="33">
        <v>2.6</v>
      </c>
      <c r="H273" s="33">
        <v>308789</v>
      </c>
      <c r="I273" s="33">
        <v>4.0999999999999996</v>
      </c>
      <c r="J273" s="33">
        <v>3.2</v>
      </c>
      <c r="K273" s="33">
        <v>58258</v>
      </c>
      <c r="L273" s="33">
        <v>23.3</v>
      </c>
      <c r="M273" s="34"/>
      <c r="N273" s="34"/>
    </row>
    <row r="274" spans="1:14" x14ac:dyDescent="0.2">
      <c r="A274" s="31" t="s">
        <v>1068</v>
      </c>
      <c r="B274" s="45" t="s">
        <v>1585</v>
      </c>
      <c r="C274" s="40" t="s">
        <v>1586</v>
      </c>
      <c r="D274" s="33">
        <v>1530</v>
      </c>
      <c r="E274" s="33">
        <v>21286</v>
      </c>
      <c r="F274" s="33">
        <v>13.9</v>
      </c>
      <c r="G274" s="33">
        <v>5.6</v>
      </c>
      <c r="H274" s="33">
        <v>30361</v>
      </c>
      <c r="I274" s="33">
        <v>19.8</v>
      </c>
      <c r="J274" s="33">
        <v>7</v>
      </c>
      <c r="K274" s="33">
        <v>9075</v>
      </c>
      <c r="L274" s="33">
        <v>42.6</v>
      </c>
      <c r="M274" s="34"/>
      <c r="N274" s="34"/>
    </row>
    <row r="275" spans="1:14" x14ac:dyDescent="0.2">
      <c r="A275" s="31" t="s">
        <v>1068</v>
      </c>
      <c r="B275" s="45" t="s">
        <v>1587</v>
      </c>
      <c r="C275" s="40" t="s">
        <v>1588</v>
      </c>
      <c r="D275" s="33">
        <v>3460</v>
      </c>
      <c r="E275" s="33">
        <v>135607</v>
      </c>
      <c r="F275" s="33">
        <v>39.200000000000003</v>
      </c>
      <c r="G275" s="33">
        <v>26.8</v>
      </c>
      <c r="H275" s="33">
        <v>185729</v>
      </c>
      <c r="I275" s="33">
        <v>53.8</v>
      </c>
      <c r="J275" s="33">
        <v>33.1</v>
      </c>
      <c r="K275" s="33">
        <v>50122</v>
      </c>
      <c r="L275" s="33">
        <v>37</v>
      </c>
      <c r="M275" s="34"/>
      <c r="N275" s="34"/>
    </row>
    <row r="276" spans="1:14" x14ac:dyDescent="0.2">
      <c r="A276" s="31" t="s">
        <v>1068</v>
      </c>
      <c r="B276" s="45" t="s">
        <v>1589</v>
      </c>
      <c r="C276" s="40" t="s">
        <v>1590</v>
      </c>
      <c r="D276" s="33">
        <v>3980</v>
      </c>
      <c r="E276" s="33">
        <v>1152193</v>
      </c>
      <c r="F276" s="33">
        <v>289.2</v>
      </c>
      <c r="G276" s="33">
        <v>147</v>
      </c>
      <c r="H276" s="33">
        <v>2265133</v>
      </c>
      <c r="I276" s="33">
        <v>568.6</v>
      </c>
      <c r="J276" s="33">
        <v>260</v>
      </c>
      <c r="K276" s="33">
        <v>1112940</v>
      </c>
      <c r="L276" s="33">
        <v>96.6</v>
      </c>
      <c r="M276" s="34"/>
      <c r="N276" s="34"/>
    </row>
    <row r="277" spans="1:14" x14ac:dyDescent="0.2">
      <c r="A277" s="31" t="s">
        <v>1068</v>
      </c>
      <c r="B277" s="45" t="s">
        <v>1591</v>
      </c>
      <c r="C277" s="40" t="s">
        <v>1592</v>
      </c>
      <c r="D277" s="33">
        <v>110</v>
      </c>
      <c r="E277" s="33">
        <v>5430</v>
      </c>
      <c r="F277" s="33">
        <v>48.5</v>
      </c>
      <c r="G277" s="33">
        <v>30.6</v>
      </c>
      <c r="H277" s="33">
        <v>7879</v>
      </c>
      <c r="I277" s="33">
        <v>70.3</v>
      </c>
      <c r="J277" s="33">
        <v>42.8</v>
      </c>
      <c r="K277" s="33">
        <v>2449</v>
      </c>
      <c r="L277" s="33">
        <v>45.1</v>
      </c>
      <c r="M277" s="34"/>
      <c r="N277" s="34"/>
    </row>
    <row r="278" spans="1:14" x14ac:dyDescent="0.2">
      <c r="A278" s="31" t="s">
        <v>1068</v>
      </c>
      <c r="B278" s="45" t="s">
        <v>1593</v>
      </c>
      <c r="C278" s="40" t="s">
        <v>1594</v>
      </c>
      <c r="D278" s="33">
        <v>10</v>
      </c>
      <c r="E278" s="33">
        <v>102</v>
      </c>
      <c r="F278" s="33">
        <v>11.3</v>
      </c>
      <c r="G278" s="33">
        <v>6.2</v>
      </c>
      <c r="H278" s="33">
        <v>225</v>
      </c>
      <c r="I278" s="33">
        <v>25</v>
      </c>
      <c r="J278" s="33">
        <v>12.5</v>
      </c>
      <c r="K278" s="33">
        <v>124</v>
      </c>
      <c r="L278" s="33">
        <v>121.6</v>
      </c>
      <c r="M278" s="34"/>
      <c r="N278" s="34"/>
    </row>
    <row r="279" spans="1:14" x14ac:dyDescent="0.2">
      <c r="A279" s="31" t="s">
        <v>1068</v>
      </c>
      <c r="B279" s="45" t="s">
        <v>1595</v>
      </c>
      <c r="C279" s="40" t="s">
        <v>1596</v>
      </c>
      <c r="D279" s="33">
        <v>850</v>
      </c>
      <c r="E279" s="33">
        <v>25068</v>
      </c>
      <c r="F279" s="33">
        <v>29.5</v>
      </c>
      <c r="G279" s="33">
        <v>4.5999999999999996</v>
      </c>
      <c r="H279" s="33">
        <v>42865</v>
      </c>
      <c r="I279" s="33">
        <v>50.4</v>
      </c>
      <c r="J279" s="33">
        <v>4.5</v>
      </c>
      <c r="K279" s="33">
        <v>17797</v>
      </c>
      <c r="L279" s="33">
        <v>71</v>
      </c>
      <c r="M279" s="34"/>
      <c r="N279" s="34"/>
    </row>
    <row r="280" spans="1:14" x14ac:dyDescent="0.2">
      <c r="A280" s="31" t="s">
        <v>1068</v>
      </c>
      <c r="B280" s="45" t="s">
        <v>1597</v>
      </c>
      <c r="C280" s="40" t="s">
        <v>1598</v>
      </c>
      <c r="D280" s="33">
        <v>70</v>
      </c>
      <c r="E280" s="33">
        <v>5816</v>
      </c>
      <c r="F280" s="33">
        <v>85.5</v>
      </c>
      <c r="G280" s="33">
        <v>56.3</v>
      </c>
      <c r="H280" s="33">
        <v>5923</v>
      </c>
      <c r="I280" s="33">
        <v>87.1</v>
      </c>
      <c r="J280" s="33">
        <v>60.8</v>
      </c>
      <c r="K280" s="33">
        <v>106</v>
      </c>
      <c r="L280" s="33">
        <v>1.8</v>
      </c>
      <c r="M280" s="34"/>
      <c r="N280" s="34"/>
    </row>
    <row r="281" spans="1:14" ht="20.100000000000001" customHeight="1" x14ac:dyDescent="0.25">
      <c r="A281" s="37" t="s">
        <v>1066</v>
      </c>
      <c r="B281" s="45" t="s">
        <v>178</v>
      </c>
      <c r="C281" s="47" t="s">
        <v>1599</v>
      </c>
      <c r="D281" s="38">
        <v>13420</v>
      </c>
      <c r="E281" s="38">
        <v>242595</v>
      </c>
      <c r="F281" s="38">
        <v>18.100000000000001</v>
      </c>
      <c r="G281" s="38">
        <v>9.3000000000000007</v>
      </c>
      <c r="H281" s="38">
        <v>273212</v>
      </c>
      <c r="I281" s="38">
        <v>20.399999999999999</v>
      </c>
      <c r="J281" s="38">
        <v>10.5</v>
      </c>
      <c r="K281" s="38">
        <v>30617</v>
      </c>
      <c r="L281" s="38">
        <v>12.6</v>
      </c>
      <c r="M281" s="34"/>
      <c r="N281" s="34"/>
    </row>
    <row r="282" spans="1:14" x14ac:dyDescent="0.2">
      <c r="A282" s="31" t="s">
        <v>1068</v>
      </c>
      <c r="B282" s="45" t="s">
        <v>1600</v>
      </c>
      <c r="C282" s="40" t="s">
        <v>1601</v>
      </c>
      <c r="D282" s="33">
        <v>10730</v>
      </c>
      <c r="E282" s="33">
        <v>126959</v>
      </c>
      <c r="F282" s="33">
        <v>11.8</v>
      </c>
      <c r="G282" s="33">
        <v>7.9</v>
      </c>
      <c r="H282" s="33">
        <v>142465</v>
      </c>
      <c r="I282" s="33">
        <v>13.3</v>
      </c>
      <c r="J282" s="33">
        <v>9.1</v>
      </c>
      <c r="K282" s="33">
        <v>15506</v>
      </c>
      <c r="L282" s="33">
        <v>12.2</v>
      </c>
      <c r="M282" s="34"/>
      <c r="N282" s="34"/>
    </row>
    <row r="283" spans="1:14" x14ac:dyDescent="0.2">
      <c r="A283" s="31" t="s">
        <v>1068</v>
      </c>
      <c r="B283" s="45" t="s">
        <v>1602</v>
      </c>
      <c r="C283" s="40" t="s">
        <v>1603</v>
      </c>
      <c r="D283" s="33">
        <v>2690</v>
      </c>
      <c r="E283" s="33">
        <v>115636</v>
      </c>
      <c r="F283" s="33">
        <v>42.9</v>
      </c>
      <c r="G283" s="33">
        <v>19.8</v>
      </c>
      <c r="H283" s="33">
        <v>130747</v>
      </c>
      <c r="I283" s="33">
        <v>48.6</v>
      </c>
      <c r="J283" s="33">
        <v>22.8</v>
      </c>
      <c r="K283" s="33">
        <v>15111</v>
      </c>
      <c r="L283" s="33">
        <v>13.1</v>
      </c>
      <c r="M283" s="34"/>
      <c r="N283" s="34"/>
    </row>
    <row r="284" spans="1:14" ht="20.100000000000001" customHeight="1" x14ac:dyDescent="0.25">
      <c r="A284" s="37" t="s">
        <v>1066</v>
      </c>
      <c r="B284" s="45" t="s">
        <v>178</v>
      </c>
      <c r="C284" s="47" t="s">
        <v>1604</v>
      </c>
      <c r="D284" s="38">
        <v>2960</v>
      </c>
      <c r="E284" s="38">
        <v>434613</v>
      </c>
      <c r="F284" s="38">
        <v>146.6</v>
      </c>
      <c r="G284" s="38">
        <v>28.3</v>
      </c>
      <c r="H284" s="38">
        <v>487012</v>
      </c>
      <c r="I284" s="38">
        <v>164.3</v>
      </c>
      <c r="J284" s="38">
        <v>31.8</v>
      </c>
      <c r="K284" s="38">
        <v>52398</v>
      </c>
      <c r="L284" s="38">
        <v>12.1</v>
      </c>
      <c r="M284" s="34"/>
      <c r="N284" s="34"/>
    </row>
    <row r="285" spans="1:14" x14ac:dyDescent="0.2">
      <c r="A285" s="31" t="s">
        <v>1068</v>
      </c>
      <c r="B285" s="45" t="s">
        <v>1605</v>
      </c>
      <c r="C285" s="40" t="s">
        <v>1606</v>
      </c>
      <c r="D285" s="33">
        <v>660</v>
      </c>
      <c r="E285" s="33">
        <v>111671</v>
      </c>
      <c r="F285" s="33">
        <v>170.2</v>
      </c>
      <c r="G285" s="33">
        <v>41</v>
      </c>
      <c r="H285" s="33">
        <v>123492</v>
      </c>
      <c r="I285" s="33">
        <v>188.2</v>
      </c>
      <c r="J285" s="33">
        <v>45.6</v>
      </c>
      <c r="K285" s="33">
        <v>11821</v>
      </c>
      <c r="L285" s="33">
        <v>10.6</v>
      </c>
      <c r="M285" s="34"/>
      <c r="N285" s="34"/>
    </row>
    <row r="286" spans="1:14" x14ac:dyDescent="0.2">
      <c r="A286" s="31" t="s">
        <v>1068</v>
      </c>
      <c r="B286" s="45" t="s">
        <v>1607</v>
      </c>
      <c r="C286" s="40" t="s">
        <v>1608</v>
      </c>
      <c r="D286" s="33">
        <v>40</v>
      </c>
      <c r="E286" s="33">
        <v>252</v>
      </c>
      <c r="F286" s="33">
        <v>6.1</v>
      </c>
      <c r="G286" s="33">
        <v>2.8</v>
      </c>
      <c r="H286" s="33">
        <v>289</v>
      </c>
      <c r="I286" s="33">
        <v>7.1</v>
      </c>
      <c r="J286" s="33">
        <v>3.5</v>
      </c>
      <c r="K286" s="33">
        <v>37</v>
      </c>
      <c r="L286" s="33">
        <v>14.8</v>
      </c>
      <c r="M286" s="34"/>
      <c r="N286" s="34"/>
    </row>
    <row r="287" spans="1:14" x14ac:dyDescent="0.2">
      <c r="A287" s="31" t="s">
        <v>1068</v>
      </c>
      <c r="B287" s="45" t="s">
        <v>1609</v>
      </c>
      <c r="C287" s="40" t="s">
        <v>1610</v>
      </c>
      <c r="D287" s="33">
        <v>300</v>
      </c>
      <c r="E287" s="33">
        <v>129205</v>
      </c>
      <c r="F287" s="33">
        <v>438</v>
      </c>
      <c r="G287" s="33">
        <v>252.5</v>
      </c>
      <c r="H287" s="33">
        <v>146889</v>
      </c>
      <c r="I287" s="33">
        <v>497.9</v>
      </c>
      <c r="J287" s="33">
        <v>292.5</v>
      </c>
      <c r="K287" s="33">
        <v>17684</v>
      </c>
      <c r="L287" s="33">
        <v>13.7</v>
      </c>
      <c r="M287" s="34"/>
      <c r="N287" s="34"/>
    </row>
    <row r="288" spans="1:14" x14ac:dyDescent="0.2">
      <c r="A288" s="31" t="s">
        <v>1068</v>
      </c>
      <c r="B288" s="45" t="s">
        <v>1611</v>
      </c>
      <c r="C288" s="40" t="s">
        <v>1612</v>
      </c>
      <c r="D288" s="33">
        <v>50</v>
      </c>
      <c r="E288" s="33">
        <v>17971</v>
      </c>
      <c r="F288" s="33">
        <v>352.4</v>
      </c>
      <c r="G288" s="33">
        <v>71.5</v>
      </c>
      <c r="H288" s="33">
        <v>20261</v>
      </c>
      <c r="I288" s="33">
        <v>397.3</v>
      </c>
      <c r="J288" s="33">
        <v>87.5</v>
      </c>
      <c r="K288" s="33">
        <v>2291</v>
      </c>
      <c r="L288" s="33">
        <v>12.7</v>
      </c>
      <c r="M288" s="34"/>
      <c r="N288" s="34"/>
    </row>
    <row r="289" spans="1:14" x14ac:dyDescent="0.2">
      <c r="A289" s="31" t="s">
        <v>1068</v>
      </c>
      <c r="B289" s="45" t="s">
        <v>1613</v>
      </c>
      <c r="C289" s="40" t="s">
        <v>1614</v>
      </c>
      <c r="D289" s="33">
        <v>220</v>
      </c>
      <c r="E289" s="33">
        <v>3861</v>
      </c>
      <c r="F289" s="33">
        <v>17.8</v>
      </c>
      <c r="G289" s="33">
        <v>8.6999999999999993</v>
      </c>
      <c r="H289" s="33">
        <v>4388</v>
      </c>
      <c r="I289" s="33">
        <v>20.2</v>
      </c>
      <c r="J289" s="33">
        <v>10</v>
      </c>
      <c r="K289" s="33">
        <v>527</v>
      </c>
      <c r="L289" s="33">
        <v>13.6</v>
      </c>
      <c r="M289" s="34"/>
      <c r="N289" s="34"/>
    </row>
    <row r="290" spans="1:14" x14ac:dyDescent="0.2">
      <c r="A290" s="31" t="s">
        <v>1068</v>
      </c>
      <c r="B290" s="45" t="s">
        <v>1615</v>
      </c>
      <c r="C290" s="40" t="s">
        <v>1616</v>
      </c>
      <c r="D290" s="33">
        <v>340</v>
      </c>
      <c r="E290" s="33">
        <v>4600</v>
      </c>
      <c r="F290" s="33">
        <v>13.6</v>
      </c>
      <c r="G290" s="33">
        <v>3.6</v>
      </c>
      <c r="H290" s="33">
        <v>5355</v>
      </c>
      <c r="I290" s="33">
        <v>15.8</v>
      </c>
      <c r="J290" s="33">
        <v>4.3</v>
      </c>
      <c r="K290" s="33">
        <v>756</v>
      </c>
      <c r="L290" s="33">
        <v>16.399999999999999</v>
      </c>
      <c r="M290" s="34"/>
      <c r="N290" s="34"/>
    </row>
    <row r="291" spans="1:14" x14ac:dyDescent="0.2">
      <c r="A291" s="31" t="s">
        <v>1068</v>
      </c>
      <c r="B291" s="45" t="s">
        <v>1617</v>
      </c>
      <c r="C291" s="40" t="s">
        <v>1618</v>
      </c>
      <c r="D291" s="33">
        <v>1370</v>
      </c>
      <c r="E291" s="33">
        <v>167054</v>
      </c>
      <c r="F291" s="33">
        <v>122.4</v>
      </c>
      <c r="G291" s="33">
        <v>32.299999999999997</v>
      </c>
      <c r="H291" s="33">
        <v>186337</v>
      </c>
      <c r="I291" s="33">
        <v>136.5</v>
      </c>
      <c r="J291" s="33">
        <v>37</v>
      </c>
      <c r="K291" s="33">
        <v>19283</v>
      </c>
      <c r="L291" s="33">
        <v>11.5</v>
      </c>
      <c r="M291" s="34"/>
      <c r="N291" s="34"/>
    </row>
    <row r="292" spans="1:14" ht="20.100000000000001" customHeight="1" x14ac:dyDescent="0.25">
      <c r="A292" s="37" t="s">
        <v>1066</v>
      </c>
      <c r="B292" s="45" t="s">
        <v>178</v>
      </c>
      <c r="C292" s="47" t="s">
        <v>1619</v>
      </c>
      <c r="D292" s="38">
        <v>34170</v>
      </c>
      <c r="E292" s="38">
        <v>1591459</v>
      </c>
      <c r="F292" s="38">
        <v>46.6</v>
      </c>
      <c r="G292" s="38">
        <v>13.3</v>
      </c>
      <c r="H292" s="38">
        <v>1826992</v>
      </c>
      <c r="I292" s="38">
        <v>53.5</v>
      </c>
      <c r="J292" s="38">
        <v>15.3</v>
      </c>
      <c r="K292" s="38">
        <v>235533</v>
      </c>
      <c r="L292" s="38">
        <v>14.8</v>
      </c>
      <c r="M292" s="34"/>
      <c r="N292" s="34"/>
    </row>
    <row r="293" spans="1:14" x14ac:dyDescent="0.2">
      <c r="A293" s="31" t="s">
        <v>1068</v>
      </c>
      <c r="B293" s="45" t="s">
        <v>1620</v>
      </c>
      <c r="C293" s="40" t="s">
        <v>1621</v>
      </c>
      <c r="D293" s="33">
        <v>460</v>
      </c>
      <c r="E293" s="33">
        <v>390</v>
      </c>
      <c r="F293" s="33">
        <v>0.9</v>
      </c>
      <c r="G293" s="33">
        <v>0.8</v>
      </c>
      <c r="H293" s="33">
        <v>391</v>
      </c>
      <c r="I293" s="33">
        <v>0.9</v>
      </c>
      <c r="J293" s="33">
        <v>0.8</v>
      </c>
      <c r="K293" s="33">
        <v>0</v>
      </c>
      <c r="L293" s="33">
        <v>0</v>
      </c>
      <c r="M293" s="34"/>
      <c r="N293" s="34"/>
    </row>
    <row r="294" spans="1:14" x14ac:dyDescent="0.2">
      <c r="A294" s="31" t="s">
        <v>1068</v>
      </c>
      <c r="B294" s="45" t="s">
        <v>1622</v>
      </c>
      <c r="C294" s="40" t="s">
        <v>1623</v>
      </c>
      <c r="D294" s="33">
        <v>130</v>
      </c>
      <c r="E294" s="33">
        <v>11639</v>
      </c>
      <c r="F294" s="33">
        <v>86.9</v>
      </c>
      <c r="G294" s="33">
        <v>21.1</v>
      </c>
      <c r="H294" s="33">
        <v>13153</v>
      </c>
      <c r="I294" s="33">
        <v>98.2</v>
      </c>
      <c r="J294" s="33">
        <v>24.8</v>
      </c>
      <c r="K294" s="33">
        <v>1514</v>
      </c>
      <c r="L294" s="33">
        <v>13</v>
      </c>
      <c r="M294" s="34"/>
      <c r="N294" s="34"/>
    </row>
    <row r="295" spans="1:14" x14ac:dyDescent="0.2">
      <c r="A295" s="31" t="s">
        <v>1068</v>
      </c>
      <c r="B295" s="45" t="s">
        <v>1624</v>
      </c>
      <c r="C295" s="40" t="s">
        <v>1625</v>
      </c>
      <c r="D295" s="33">
        <v>60</v>
      </c>
      <c r="E295" s="33">
        <v>32400</v>
      </c>
      <c r="F295" s="33">
        <v>540</v>
      </c>
      <c r="G295" s="33">
        <v>307.5</v>
      </c>
      <c r="H295" s="33">
        <v>37963</v>
      </c>
      <c r="I295" s="33">
        <v>632.70000000000005</v>
      </c>
      <c r="J295" s="33">
        <v>377.5</v>
      </c>
      <c r="K295" s="33">
        <v>5563</v>
      </c>
      <c r="L295" s="33">
        <v>17.2</v>
      </c>
      <c r="M295" s="34"/>
      <c r="N295" s="34"/>
    </row>
    <row r="296" spans="1:14" x14ac:dyDescent="0.2">
      <c r="A296" s="31" t="s">
        <v>1068</v>
      </c>
      <c r="B296" s="45" t="s">
        <v>1626</v>
      </c>
      <c r="C296" s="40" t="s">
        <v>1627</v>
      </c>
      <c r="D296" s="33">
        <v>5270</v>
      </c>
      <c r="E296" s="33">
        <v>669845</v>
      </c>
      <c r="F296" s="33">
        <v>127.2</v>
      </c>
      <c r="G296" s="33">
        <v>72.5</v>
      </c>
      <c r="H296" s="33">
        <v>754670</v>
      </c>
      <c r="I296" s="33">
        <v>143.30000000000001</v>
      </c>
      <c r="J296" s="33">
        <v>82.5</v>
      </c>
      <c r="K296" s="33">
        <v>84826</v>
      </c>
      <c r="L296" s="33">
        <v>12.7</v>
      </c>
      <c r="M296" s="34"/>
      <c r="N296" s="34"/>
    </row>
    <row r="297" spans="1:14" x14ac:dyDescent="0.2">
      <c r="A297" s="31" t="s">
        <v>1068</v>
      </c>
      <c r="B297" s="45" t="s">
        <v>1628</v>
      </c>
      <c r="C297" s="40" t="s">
        <v>1629</v>
      </c>
      <c r="D297" s="33">
        <v>70</v>
      </c>
      <c r="E297" s="33">
        <v>33662</v>
      </c>
      <c r="F297" s="33">
        <v>495</v>
      </c>
      <c r="G297" s="33">
        <v>392.5</v>
      </c>
      <c r="H297" s="33">
        <v>39147</v>
      </c>
      <c r="I297" s="33">
        <v>575.70000000000005</v>
      </c>
      <c r="J297" s="33">
        <v>483.8</v>
      </c>
      <c r="K297" s="33">
        <v>5485</v>
      </c>
      <c r="L297" s="33">
        <v>16.3</v>
      </c>
      <c r="M297" s="34"/>
      <c r="N297" s="34"/>
    </row>
    <row r="298" spans="1:14" x14ac:dyDescent="0.2">
      <c r="A298" s="31" t="s">
        <v>1068</v>
      </c>
      <c r="B298" s="45" t="s">
        <v>1630</v>
      </c>
      <c r="C298" s="40" t="s">
        <v>1631</v>
      </c>
      <c r="D298" s="33">
        <v>3150</v>
      </c>
      <c r="E298" s="33">
        <v>38522</v>
      </c>
      <c r="F298" s="33">
        <v>12.2</v>
      </c>
      <c r="G298" s="33">
        <v>10.8</v>
      </c>
      <c r="H298" s="33">
        <v>44843</v>
      </c>
      <c r="I298" s="33">
        <v>14.3</v>
      </c>
      <c r="J298" s="33">
        <v>12</v>
      </c>
      <c r="K298" s="33">
        <v>6321</v>
      </c>
      <c r="L298" s="33">
        <v>16.399999999999999</v>
      </c>
      <c r="M298" s="34"/>
      <c r="N298" s="34"/>
    </row>
    <row r="299" spans="1:14" x14ac:dyDescent="0.2">
      <c r="A299" s="31" t="s">
        <v>1068</v>
      </c>
      <c r="B299" s="45" t="s">
        <v>1632</v>
      </c>
      <c r="C299" s="40" t="s">
        <v>1633</v>
      </c>
      <c r="D299" s="33">
        <v>3800</v>
      </c>
      <c r="E299" s="33">
        <v>58695</v>
      </c>
      <c r="F299" s="33">
        <v>15.5</v>
      </c>
      <c r="G299" s="33">
        <v>10.8</v>
      </c>
      <c r="H299" s="33">
        <v>71519</v>
      </c>
      <c r="I299" s="33">
        <v>18.8</v>
      </c>
      <c r="J299" s="33">
        <v>13</v>
      </c>
      <c r="K299" s="33">
        <v>12824</v>
      </c>
      <c r="L299" s="33">
        <v>21.8</v>
      </c>
      <c r="M299" s="34"/>
      <c r="N299" s="34"/>
    </row>
    <row r="300" spans="1:14" x14ac:dyDescent="0.2">
      <c r="A300" s="31" t="s">
        <v>1068</v>
      </c>
      <c r="B300" s="45" t="s">
        <v>1634</v>
      </c>
      <c r="C300" s="40" t="s">
        <v>1635</v>
      </c>
      <c r="D300" s="33">
        <v>2290</v>
      </c>
      <c r="E300" s="33">
        <v>126197</v>
      </c>
      <c r="F300" s="33">
        <v>55.2</v>
      </c>
      <c r="G300" s="33">
        <v>14.3</v>
      </c>
      <c r="H300" s="33">
        <v>131028</v>
      </c>
      <c r="I300" s="33">
        <v>57.3</v>
      </c>
      <c r="J300" s="33">
        <v>14.8</v>
      </c>
      <c r="K300" s="33">
        <v>4832</v>
      </c>
      <c r="L300" s="33">
        <v>3.8</v>
      </c>
      <c r="M300" s="34"/>
      <c r="N300" s="34"/>
    </row>
    <row r="301" spans="1:14" x14ac:dyDescent="0.2">
      <c r="A301" s="31" t="s">
        <v>1068</v>
      </c>
      <c r="B301" s="45" t="s">
        <v>1636</v>
      </c>
      <c r="C301" s="40" t="s">
        <v>1637</v>
      </c>
      <c r="D301" s="33">
        <v>340</v>
      </c>
      <c r="E301" s="33">
        <v>9998</v>
      </c>
      <c r="F301" s="33">
        <v>29.1</v>
      </c>
      <c r="G301" s="33">
        <v>15.8</v>
      </c>
      <c r="H301" s="33">
        <v>11867</v>
      </c>
      <c r="I301" s="33">
        <v>34.5</v>
      </c>
      <c r="J301" s="33">
        <v>21.6</v>
      </c>
      <c r="K301" s="33">
        <v>1869</v>
      </c>
      <c r="L301" s="33">
        <v>18.7</v>
      </c>
      <c r="M301" s="34"/>
      <c r="N301" s="34"/>
    </row>
    <row r="302" spans="1:14" x14ac:dyDescent="0.2">
      <c r="A302" s="31" t="s">
        <v>1068</v>
      </c>
      <c r="B302" s="45" t="s">
        <v>1638</v>
      </c>
      <c r="C302" s="40" t="s">
        <v>1639</v>
      </c>
      <c r="D302" s="33">
        <v>310</v>
      </c>
      <c r="E302" s="33">
        <v>3695</v>
      </c>
      <c r="F302" s="33">
        <v>11.9</v>
      </c>
      <c r="G302" s="33">
        <v>7.6</v>
      </c>
      <c r="H302" s="33">
        <v>4787</v>
      </c>
      <c r="I302" s="33">
        <v>15.4</v>
      </c>
      <c r="J302" s="33">
        <v>9.6</v>
      </c>
      <c r="K302" s="33">
        <v>1093</v>
      </c>
      <c r="L302" s="33">
        <v>29.6</v>
      </c>
      <c r="M302" s="34"/>
      <c r="N302" s="34"/>
    </row>
    <row r="303" spans="1:14" x14ac:dyDescent="0.2">
      <c r="A303" s="31" t="s">
        <v>1068</v>
      </c>
      <c r="B303" s="45" t="s">
        <v>1640</v>
      </c>
      <c r="C303" s="40" t="s">
        <v>1641</v>
      </c>
      <c r="D303" s="33">
        <v>220</v>
      </c>
      <c r="E303" s="33">
        <v>26361</v>
      </c>
      <c r="F303" s="33">
        <v>122</v>
      </c>
      <c r="G303" s="33">
        <v>95.8</v>
      </c>
      <c r="H303" s="33">
        <v>34223</v>
      </c>
      <c r="I303" s="33">
        <v>158.4</v>
      </c>
      <c r="J303" s="33">
        <v>123</v>
      </c>
      <c r="K303" s="33">
        <v>7863</v>
      </c>
      <c r="L303" s="33">
        <v>29.8</v>
      </c>
      <c r="M303" s="34"/>
      <c r="N303" s="34"/>
    </row>
    <row r="304" spans="1:14" x14ac:dyDescent="0.2">
      <c r="A304" s="31" t="s">
        <v>1068</v>
      </c>
      <c r="B304" s="45" t="s">
        <v>1642</v>
      </c>
      <c r="C304" s="40" t="s">
        <v>1643</v>
      </c>
      <c r="D304" s="33">
        <v>90</v>
      </c>
      <c r="E304" s="33">
        <v>91862</v>
      </c>
      <c r="F304" s="33">
        <v>998.5</v>
      </c>
      <c r="G304" s="33">
        <v>815</v>
      </c>
      <c r="H304" s="33">
        <v>112552</v>
      </c>
      <c r="I304" s="33">
        <v>1223.4000000000001</v>
      </c>
      <c r="J304" s="33">
        <v>1005</v>
      </c>
      <c r="K304" s="33">
        <v>20690</v>
      </c>
      <c r="L304" s="33">
        <v>22.5</v>
      </c>
      <c r="M304" s="34"/>
      <c r="N304" s="34"/>
    </row>
    <row r="305" spans="1:14" x14ac:dyDescent="0.2">
      <c r="A305" s="31" t="s">
        <v>1068</v>
      </c>
      <c r="B305" s="45" t="s">
        <v>1644</v>
      </c>
      <c r="C305" s="40" t="s">
        <v>1645</v>
      </c>
      <c r="D305" s="33">
        <v>5460</v>
      </c>
      <c r="E305" s="33">
        <v>322335</v>
      </c>
      <c r="F305" s="33">
        <v>59</v>
      </c>
      <c r="G305" s="33">
        <v>43.3</v>
      </c>
      <c r="H305" s="33">
        <v>384245</v>
      </c>
      <c r="I305" s="33">
        <v>70.400000000000006</v>
      </c>
      <c r="J305" s="33">
        <v>53.5</v>
      </c>
      <c r="K305" s="33">
        <v>61910</v>
      </c>
      <c r="L305" s="33">
        <v>19.2</v>
      </c>
      <c r="M305" s="34"/>
      <c r="N305" s="34"/>
    </row>
    <row r="306" spans="1:14" x14ac:dyDescent="0.2">
      <c r="A306" s="31" t="s">
        <v>1068</v>
      </c>
      <c r="B306" s="45" t="s">
        <v>1646</v>
      </c>
      <c r="C306" s="40" t="s">
        <v>1647</v>
      </c>
      <c r="D306" s="33">
        <v>8510</v>
      </c>
      <c r="E306" s="33">
        <v>41090</v>
      </c>
      <c r="F306" s="33">
        <v>4.8</v>
      </c>
      <c r="G306" s="33">
        <v>3.6</v>
      </c>
      <c r="H306" s="33">
        <v>43999</v>
      </c>
      <c r="I306" s="33">
        <v>5.2</v>
      </c>
      <c r="J306" s="33">
        <v>3.7</v>
      </c>
      <c r="K306" s="33">
        <v>2908</v>
      </c>
      <c r="L306" s="33">
        <v>7.1</v>
      </c>
      <c r="M306" s="34"/>
      <c r="N306" s="34"/>
    </row>
    <row r="307" spans="1:14" x14ac:dyDescent="0.2">
      <c r="A307" s="31" t="s">
        <v>1068</v>
      </c>
      <c r="B307" s="45" t="s">
        <v>1648</v>
      </c>
      <c r="C307" s="40" t="s">
        <v>1649</v>
      </c>
      <c r="D307" s="33" t="s">
        <v>1082</v>
      </c>
      <c r="E307" s="33" t="s">
        <v>1082</v>
      </c>
      <c r="F307" s="33" t="s">
        <v>1082</v>
      </c>
      <c r="G307" s="33" t="s">
        <v>1082</v>
      </c>
      <c r="H307" s="33" t="s">
        <v>1082</v>
      </c>
      <c r="I307" s="33" t="s">
        <v>1082</v>
      </c>
      <c r="J307" s="33" t="s">
        <v>1082</v>
      </c>
      <c r="K307" s="33" t="s">
        <v>1082</v>
      </c>
      <c r="L307" s="33" t="s">
        <v>1082</v>
      </c>
      <c r="M307" s="34"/>
      <c r="N307" s="34"/>
    </row>
    <row r="308" spans="1:14" x14ac:dyDescent="0.2">
      <c r="A308" s="31" t="s">
        <v>1068</v>
      </c>
      <c r="B308" s="45" t="s">
        <v>1650</v>
      </c>
      <c r="C308" s="40" t="s">
        <v>1651</v>
      </c>
      <c r="D308" s="33">
        <v>320</v>
      </c>
      <c r="E308" s="33">
        <v>4113</v>
      </c>
      <c r="F308" s="33">
        <v>13</v>
      </c>
      <c r="G308" s="33">
        <v>4.5</v>
      </c>
      <c r="H308" s="33">
        <v>5739</v>
      </c>
      <c r="I308" s="33">
        <v>18.2</v>
      </c>
      <c r="J308" s="33">
        <v>6</v>
      </c>
      <c r="K308" s="33">
        <v>1625</v>
      </c>
      <c r="L308" s="33">
        <v>39.5</v>
      </c>
      <c r="M308" s="34"/>
      <c r="N308" s="34"/>
    </row>
    <row r="309" spans="1:14" x14ac:dyDescent="0.2">
      <c r="A309" s="31" t="s">
        <v>1068</v>
      </c>
      <c r="B309" s="45" t="s">
        <v>1652</v>
      </c>
      <c r="C309" s="40" t="s">
        <v>1653</v>
      </c>
      <c r="D309" s="33">
        <v>400</v>
      </c>
      <c r="E309" s="33">
        <v>4459</v>
      </c>
      <c r="F309" s="33">
        <v>11.1</v>
      </c>
      <c r="G309" s="33">
        <v>3.8</v>
      </c>
      <c r="H309" s="33">
        <v>5078</v>
      </c>
      <c r="I309" s="33">
        <v>12.6</v>
      </c>
      <c r="J309" s="33">
        <v>4</v>
      </c>
      <c r="K309" s="33">
        <v>619</v>
      </c>
      <c r="L309" s="33">
        <v>13.9</v>
      </c>
      <c r="M309" s="34"/>
      <c r="N309" s="34"/>
    </row>
    <row r="310" spans="1:14" x14ac:dyDescent="0.2">
      <c r="A310" s="31" t="s">
        <v>1068</v>
      </c>
      <c r="B310" s="45" t="s">
        <v>1654</v>
      </c>
      <c r="C310" s="40" t="s">
        <v>1655</v>
      </c>
      <c r="D310" s="33">
        <v>2350</v>
      </c>
      <c r="E310" s="33">
        <v>93987</v>
      </c>
      <c r="F310" s="33">
        <v>40</v>
      </c>
      <c r="G310" s="33">
        <v>33.5</v>
      </c>
      <c r="H310" s="33">
        <v>106031</v>
      </c>
      <c r="I310" s="33">
        <v>45.1</v>
      </c>
      <c r="J310" s="33">
        <v>38.299999999999997</v>
      </c>
      <c r="K310" s="33">
        <v>12045</v>
      </c>
      <c r="L310" s="33">
        <v>12.8</v>
      </c>
      <c r="M310" s="34"/>
      <c r="N310" s="34"/>
    </row>
    <row r="311" spans="1:14" x14ac:dyDescent="0.2">
      <c r="A311" s="31" t="s">
        <v>1068</v>
      </c>
      <c r="B311" s="45" t="s">
        <v>1656</v>
      </c>
      <c r="C311" s="40" t="s">
        <v>1657</v>
      </c>
      <c r="D311" s="33">
        <v>960</v>
      </c>
      <c r="E311" s="33">
        <v>22195</v>
      </c>
      <c r="F311" s="33">
        <v>23.1</v>
      </c>
      <c r="G311" s="33">
        <v>12.3</v>
      </c>
      <c r="H311" s="33">
        <v>25742</v>
      </c>
      <c r="I311" s="33">
        <v>26.8</v>
      </c>
      <c r="J311" s="33">
        <v>13.5</v>
      </c>
      <c r="K311" s="33">
        <v>3546</v>
      </c>
      <c r="L311" s="33">
        <v>16</v>
      </c>
      <c r="M311" s="34"/>
      <c r="N311" s="34"/>
    </row>
    <row r="312" spans="1:14" ht="20.100000000000001" customHeight="1" x14ac:dyDescent="0.25">
      <c r="A312" s="37" t="s">
        <v>1066</v>
      </c>
      <c r="B312" s="45" t="s">
        <v>178</v>
      </c>
      <c r="C312" s="47" t="s">
        <v>1658</v>
      </c>
      <c r="D312" s="38">
        <v>660</v>
      </c>
      <c r="E312" s="38">
        <v>299995</v>
      </c>
      <c r="F312" s="38">
        <v>454.5</v>
      </c>
      <c r="G312" s="38">
        <v>124</v>
      </c>
      <c r="H312" s="38">
        <v>377355</v>
      </c>
      <c r="I312" s="38">
        <v>571.70000000000005</v>
      </c>
      <c r="J312" s="38">
        <v>153.5</v>
      </c>
      <c r="K312" s="38">
        <v>77360</v>
      </c>
      <c r="L312" s="38">
        <v>25.8</v>
      </c>
      <c r="M312" s="34"/>
      <c r="N312" s="34"/>
    </row>
    <row r="313" spans="1:14" x14ac:dyDescent="0.2">
      <c r="A313" s="31" t="s">
        <v>1068</v>
      </c>
      <c r="B313" s="45" t="s">
        <v>1659</v>
      </c>
      <c r="C313" s="40" t="s">
        <v>1660</v>
      </c>
      <c r="D313" s="33">
        <v>40</v>
      </c>
      <c r="E313" s="33">
        <v>47062</v>
      </c>
      <c r="F313" s="33">
        <v>1069.5999999999999</v>
      </c>
      <c r="G313" s="33">
        <v>375</v>
      </c>
      <c r="H313" s="33">
        <v>60510</v>
      </c>
      <c r="I313" s="33">
        <v>1375.2</v>
      </c>
      <c r="J313" s="33">
        <v>420</v>
      </c>
      <c r="K313" s="33">
        <v>13449</v>
      </c>
      <c r="L313" s="33">
        <v>28.6</v>
      </c>
      <c r="M313" s="34"/>
      <c r="N313" s="34"/>
    </row>
    <row r="314" spans="1:14" x14ac:dyDescent="0.2">
      <c r="A314" s="31" t="s">
        <v>1068</v>
      </c>
      <c r="B314" s="45" t="s">
        <v>1661</v>
      </c>
      <c r="C314" s="40" t="s">
        <v>1662</v>
      </c>
      <c r="D314" s="33">
        <v>270</v>
      </c>
      <c r="E314" s="33">
        <v>98660</v>
      </c>
      <c r="F314" s="33">
        <v>364.1</v>
      </c>
      <c r="G314" s="33">
        <v>149</v>
      </c>
      <c r="H314" s="33">
        <v>119448</v>
      </c>
      <c r="I314" s="33">
        <v>440.8</v>
      </c>
      <c r="J314" s="33">
        <v>186</v>
      </c>
      <c r="K314" s="33">
        <v>20788</v>
      </c>
      <c r="L314" s="33">
        <v>21.1</v>
      </c>
      <c r="M314" s="34"/>
      <c r="N314" s="34"/>
    </row>
    <row r="315" spans="1:14" x14ac:dyDescent="0.2">
      <c r="A315" s="31" t="s">
        <v>1068</v>
      </c>
      <c r="B315" s="45" t="s">
        <v>1663</v>
      </c>
      <c r="C315" s="40" t="s">
        <v>1664</v>
      </c>
      <c r="D315" s="33">
        <v>50</v>
      </c>
      <c r="E315" s="33">
        <v>4488</v>
      </c>
      <c r="F315" s="33">
        <v>99.7</v>
      </c>
      <c r="G315" s="33">
        <v>60.5</v>
      </c>
      <c r="H315" s="33">
        <v>5045</v>
      </c>
      <c r="I315" s="33">
        <v>112.1</v>
      </c>
      <c r="J315" s="33">
        <v>68</v>
      </c>
      <c r="K315" s="33">
        <v>556</v>
      </c>
      <c r="L315" s="33">
        <v>12.4</v>
      </c>
      <c r="M315" s="34"/>
      <c r="N315" s="34"/>
    </row>
    <row r="316" spans="1:14" x14ac:dyDescent="0.2">
      <c r="A316" s="31" t="s">
        <v>1068</v>
      </c>
      <c r="B316" s="45" t="s">
        <v>1665</v>
      </c>
      <c r="C316" s="40" t="s">
        <v>1666</v>
      </c>
      <c r="D316" s="33">
        <v>40</v>
      </c>
      <c r="E316" s="33">
        <v>3429</v>
      </c>
      <c r="F316" s="33">
        <v>92.7</v>
      </c>
      <c r="G316" s="33">
        <v>68.5</v>
      </c>
      <c r="H316" s="33">
        <v>4110</v>
      </c>
      <c r="I316" s="33">
        <v>111.1</v>
      </c>
      <c r="J316" s="33">
        <v>79</v>
      </c>
      <c r="K316" s="33">
        <v>681</v>
      </c>
      <c r="L316" s="33">
        <v>19.8</v>
      </c>
      <c r="M316" s="34"/>
      <c r="N316" s="34"/>
    </row>
    <row r="317" spans="1:14" x14ac:dyDescent="0.2">
      <c r="A317" s="31" t="s">
        <v>1068</v>
      </c>
      <c r="B317" s="45" t="s">
        <v>1667</v>
      </c>
      <c r="C317" s="40" t="s">
        <v>1668</v>
      </c>
      <c r="D317" s="33">
        <v>260</v>
      </c>
      <c r="E317" s="33">
        <v>136915</v>
      </c>
      <c r="F317" s="33">
        <v>532.70000000000005</v>
      </c>
      <c r="G317" s="33">
        <v>105</v>
      </c>
      <c r="H317" s="33">
        <v>177321</v>
      </c>
      <c r="I317" s="33">
        <v>690</v>
      </c>
      <c r="J317" s="33">
        <v>129</v>
      </c>
      <c r="K317" s="33">
        <v>40406</v>
      </c>
      <c r="L317" s="33">
        <v>29.5</v>
      </c>
      <c r="M317" s="34"/>
      <c r="N317" s="34"/>
    </row>
    <row r="318" spans="1:14" x14ac:dyDescent="0.2">
      <c r="A318" s="31" t="s">
        <v>1068</v>
      </c>
      <c r="B318" s="45" t="s">
        <v>1669</v>
      </c>
      <c r="C318" s="40" t="s">
        <v>1670</v>
      </c>
      <c r="D318" s="33">
        <v>10</v>
      </c>
      <c r="E318" s="33">
        <v>9441</v>
      </c>
      <c r="F318" s="33">
        <v>1573.4</v>
      </c>
      <c r="G318" s="33">
        <v>790</v>
      </c>
      <c r="H318" s="33">
        <v>10921</v>
      </c>
      <c r="I318" s="33">
        <v>1820.2</v>
      </c>
      <c r="J318" s="33">
        <v>927.5</v>
      </c>
      <c r="K318" s="33">
        <v>1481</v>
      </c>
      <c r="L318" s="33">
        <v>15.7</v>
      </c>
      <c r="M318" s="34"/>
      <c r="N318" s="34"/>
    </row>
    <row r="319" spans="1:14" ht="20.100000000000001" customHeight="1" x14ac:dyDescent="0.25">
      <c r="A319" s="37" t="s">
        <v>1066</v>
      </c>
      <c r="B319" s="45" t="s">
        <v>178</v>
      </c>
      <c r="C319" s="47" t="s">
        <v>1671</v>
      </c>
      <c r="D319" s="38">
        <v>400</v>
      </c>
      <c r="E319" s="38">
        <v>120941</v>
      </c>
      <c r="F319" s="38">
        <v>303.10000000000002</v>
      </c>
      <c r="G319" s="38">
        <v>95</v>
      </c>
      <c r="H319" s="38">
        <v>159445</v>
      </c>
      <c r="I319" s="38">
        <v>399.6</v>
      </c>
      <c r="J319" s="38">
        <v>105</v>
      </c>
      <c r="K319" s="38">
        <v>38504</v>
      </c>
      <c r="L319" s="38">
        <v>31.8</v>
      </c>
      <c r="M319" s="34"/>
      <c r="N319" s="34"/>
    </row>
    <row r="320" spans="1:14" x14ac:dyDescent="0.2">
      <c r="A320" s="31" t="s">
        <v>1068</v>
      </c>
      <c r="B320" s="45" t="s">
        <v>1672</v>
      </c>
      <c r="C320" s="40" t="s">
        <v>1673</v>
      </c>
      <c r="D320" s="33">
        <v>100</v>
      </c>
      <c r="E320" s="33">
        <v>3780</v>
      </c>
      <c r="F320" s="33">
        <v>36.299999999999997</v>
      </c>
      <c r="G320" s="33">
        <v>18.600000000000001</v>
      </c>
      <c r="H320" s="33">
        <v>4673</v>
      </c>
      <c r="I320" s="33">
        <v>44.9</v>
      </c>
      <c r="J320" s="33">
        <v>22.6</v>
      </c>
      <c r="K320" s="33">
        <v>893</v>
      </c>
      <c r="L320" s="33">
        <v>23.6</v>
      </c>
      <c r="M320" s="34"/>
      <c r="N320" s="34"/>
    </row>
    <row r="321" spans="1:14" x14ac:dyDescent="0.2">
      <c r="A321" s="31" t="s">
        <v>1068</v>
      </c>
      <c r="B321" s="45" t="s">
        <v>1674</v>
      </c>
      <c r="C321" s="40" t="s">
        <v>1675</v>
      </c>
      <c r="D321" s="33">
        <v>140</v>
      </c>
      <c r="E321" s="33">
        <v>95374</v>
      </c>
      <c r="F321" s="33">
        <v>706.5</v>
      </c>
      <c r="G321" s="33">
        <v>570</v>
      </c>
      <c r="H321" s="33">
        <v>131819</v>
      </c>
      <c r="I321" s="33">
        <v>976.4</v>
      </c>
      <c r="J321" s="33">
        <v>800</v>
      </c>
      <c r="K321" s="33">
        <v>36445</v>
      </c>
      <c r="L321" s="33">
        <v>38.200000000000003</v>
      </c>
      <c r="M321" s="34"/>
      <c r="N321" s="34"/>
    </row>
    <row r="322" spans="1:14" x14ac:dyDescent="0.2">
      <c r="A322" s="31" t="s">
        <v>1068</v>
      </c>
      <c r="B322" s="45" t="s">
        <v>1676</v>
      </c>
      <c r="C322" s="40" t="s">
        <v>1677</v>
      </c>
      <c r="D322" s="33">
        <v>160</v>
      </c>
      <c r="E322" s="33">
        <v>21787</v>
      </c>
      <c r="F322" s="33">
        <v>136.19999999999999</v>
      </c>
      <c r="G322" s="33">
        <v>75.5</v>
      </c>
      <c r="H322" s="33">
        <v>22953</v>
      </c>
      <c r="I322" s="33">
        <v>143.5</v>
      </c>
      <c r="J322" s="33">
        <v>80.3</v>
      </c>
      <c r="K322" s="33">
        <v>1166</v>
      </c>
      <c r="L322" s="33">
        <v>5.4</v>
      </c>
      <c r="M322" s="34"/>
      <c r="N322" s="34"/>
    </row>
    <row r="323" spans="1:14" ht="20.100000000000001" customHeight="1" x14ac:dyDescent="0.25">
      <c r="A323" s="37" t="s">
        <v>1066</v>
      </c>
      <c r="B323" s="45" t="s">
        <v>178</v>
      </c>
      <c r="C323" s="47" t="s">
        <v>1678</v>
      </c>
      <c r="D323" s="38">
        <v>1510</v>
      </c>
      <c r="E323" s="38">
        <v>620773</v>
      </c>
      <c r="F323" s="38">
        <v>410</v>
      </c>
      <c r="G323" s="38">
        <v>27</v>
      </c>
      <c r="H323" s="38">
        <v>1928040</v>
      </c>
      <c r="I323" s="38">
        <v>1273.5</v>
      </c>
      <c r="J323" s="38">
        <v>32.1</v>
      </c>
      <c r="K323" s="38">
        <v>1307268</v>
      </c>
      <c r="L323" s="38">
        <v>210.6</v>
      </c>
      <c r="M323" s="34"/>
      <c r="N323" s="34"/>
    </row>
    <row r="324" spans="1:14" x14ac:dyDescent="0.2">
      <c r="A324" s="31" t="s">
        <v>1068</v>
      </c>
      <c r="B324" s="45" t="s">
        <v>1679</v>
      </c>
      <c r="C324" s="40" t="s">
        <v>1680</v>
      </c>
      <c r="D324" s="33">
        <v>50</v>
      </c>
      <c r="E324" s="33">
        <v>7770</v>
      </c>
      <c r="F324" s="33">
        <v>152.30000000000001</v>
      </c>
      <c r="G324" s="33">
        <v>133</v>
      </c>
      <c r="H324" s="33">
        <v>8489</v>
      </c>
      <c r="I324" s="33">
        <v>166.5</v>
      </c>
      <c r="J324" s="33">
        <v>143</v>
      </c>
      <c r="K324" s="33">
        <v>720</v>
      </c>
      <c r="L324" s="33">
        <v>9.3000000000000007</v>
      </c>
      <c r="M324" s="34"/>
      <c r="N324" s="34"/>
    </row>
    <row r="325" spans="1:14" x14ac:dyDescent="0.2">
      <c r="A325" s="31" t="s">
        <v>1068</v>
      </c>
      <c r="B325" s="45" t="s">
        <v>1681</v>
      </c>
      <c r="C325" s="40" t="s">
        <v>1682</v>
      </c>
      <c r="D325" s="33">
        <v>190</v>
      </c>
      <c r="E325" s="33">
        <v>3308</v>
      </c>
      <c r="F325" s="33">
        <v>17.3</v>
      </c>
      <c r="G325" s="33">
        <v>10.3</v>
      </c>
      <c r="H325" s="33">
        <v>3918</v>
      </c>
      <c r="I325" s="33">
        <v>20.5</v>
      </c>
      <c r="J325" s="33">
        <v>11.8</v>
      </c>
      <c r="K325" s="33">
        <v>610</v>
      </c>
      <c r="L325" s="33">
        <v>18.399999999999999</v>
      </c>
      <c r="M325" s="34"/>
      <c r="N325" s="34"/>
    </row>
    <row r="326" spans="1:14" x14ac:dyDescent="0.2">
      <c r="A326" s="31" t="s">
        <v>1068</v>
      </c>
      <c r="B326" s="45" t="s">
        <v>1683</v>
      </c>
      <c r="C326" s="40" t="s">
        <v>1684</v>
      </c>
      <c r="D326" s="33">
        <v>360</v>
      </c>
      <c r="E326" s="33">
        <v>28402</v>
      </c>
      <c r="F326" s="33">
        <v>78.5</v>
      </c>
      <c r="G326" s="33">
        <v>40.6</v>
      </c>
      <c r="H326" s="33">
        <v>31097</v>
      </c>
      <c r="I326" s="33">
        <v>85.9</v>
      </c>
      <c r="J326" s="33">
        <v>43.9</v>
      </c>
      <c r="K326" s="33">
        <v>2695</v>
      </c>
      <c r="L326" s="33">
        <v>9.5</v>
      </c>
      <c r="M326" s="34"/>
      <c r="N326" s="34"/>
    </row>
    <row r="327" spans="1:14" x14ac:dyDescent="0.2">
      <c r="A327" s="31" t="s">
        <v>1068</v>
      </c>
      <c r="B327" s="45" t="s">
        <v>1685</v>
      </c>
      <c r="C327" s="40" t="s">
        <v>1686</v>
      </c>
      <c r="D327" s="33">
        <v>30</v>
      </c>
      <c r="E327" s="33">
        <v>402548</v>
      </c>
      <c r="F327" s="33">
        <v>14909.2</v>
      </c>
      <c r="G327" s="33">
        <v>820</v>
      </c>
      <c r="H327" s="33">
        <v>1588821</v>
      </c>
      <c r="I327" s="33">
        <v>58845.2</v>
      </c>
      <c r="J327" s="33">
        <v>2650</v>
      </c>
      <c r="K327" s="33">
        <v>1186273</v>
      </c>
      <c r="L327" s="33">
        <v>294.7</v>
      </c>
      <c r="M327" s="34"/>
      <c r="N327" s="34"/>
    </row>
    <row r="328" spans="1:14" x14ac:dyDescent="0.2">
      <c r="A328" s="31" t="s">
        <v>1068</v>
      </c>
      <c r="B328" s="45" t="s">
        <v>1687</v>
      </c>
      <c r="C328" s="40" t="s">
        <v>1688</v>
      </c>
      <c r="D328" s="33">
        <v>50</v>
      </c>
      <c r="E328" s="33">
        <v>24646</v>
      </c>
      <c r="F328" s="33">
        <v>474</v>
      </c>
      <c r="G328" s="33">
        <v>108</v>
      </c>
      <c r="H328" s="33">
        <v>30409</v>
      </c>
      <c r="I328" s="33">
        <v>584.79999999999995</v>
      </c>
      <c r="J328" s="33">
        <v>118</v>
      </c>
      <c r="K328" s="33">
        <v>5763</v>
      </c>
      <c r="L328" s="33">
        <v>23.4</v>
      </c>
      <c r="M328" s="34"/>
      <c r="N328" s="34"/>
    </row>
    <row r="329" spans="1:14" x14ac:dyDescent="0.2">
      <c r="A329" s="31" t="s">
        <v>1068</v>
      </c>
      <c r="B329" s="45" t="s">
        <v>1689</v>
      </c>
      <c r="C329" s="40" t="s">
        <v>1690</v>
      </c>
      <c r="D329" s="33">
        <v>50</v>
      </c>
      <c r="E329" s="33">
        <v>27210</v>
      </c>
      <c r="F329" s="33">
        <v>533.5</v>
      </c>
      <c r="G329" s="33">
        <v>97.3</v>
      </c>
      <c r="H329" s="33">
        <v>32042</v>
      </c>
      <c r="I329" s="33">
        <v>628.29999999999995</v>
      </c>
      <c r="J329" s="33">
        <v>146</v>
      </c>
      <c r="K329" s="33">
        <v>4831</v>
      </c>
      <c r="L329" s="33">
        <v>17.8</v>
      </c>
      <c r="M329" s="34"/>
      <c r="N329" s="34"/>
    </row>
    <row r="330" spans="1:14" x14ac:dyDescent="0.2">
      <c r="A330" s="31" t="s">
        <v>1068</v>
      </c>
      <c r="B330" s="45" t="s">
        <v>1691</v>
      </c>
      <c r="C330" s="40" t="s">
        <v>1692</v>
      </c>
      <c r="D330" s="33">
        <v>70</v>
      </c>
      <c r="E330" s="33">
        <v>5913</v>
      </c>
      <c r="F330" s="33">
        <v>79.900000000000006</v>
      </c>
      <c r="G330" s="33">
        <v>39.5</v>
      </c>
      <c r="H330" s="33">
        <v>6195</v>
      </c>
      <c r="I330" s="33">
        <v>83.7</v>
      </c>
      <c r="J330" s="33">
        <v>43.5</v>
      </c>
      <c r="K330" s="33">
        <v>282</v>
      </c>
      <c r="L330" s="33">
        <v>4.8</v>
      </c>
      <c r="M330" s="34"/>
      <c r="N330" s="34"/>
    </row>
    <row r="331" spans="1:14" x14ac:dyDescent="0.2">
      <c r="A331" s="31" t="s">
        <v>1068</v>
      </c>
      <c r="B331" s="45" t="s">
        <v>1693</v>
      </c>
      <c r="C331" s="40" t="s">
        <v>1694</v>
      </c>
      <c r="D331" s="33">
        <v>670</v>
      </c>
      <c r="E331" s="33">
        <v>31586</v>
      </c>
      <c r="F331" s="33">
        <v>47.4</v>
      </c>
      <c r="G331" s="33">
        <v>17.3</v>
      </c>
      <c r="H331" s="33">
        <v>40794</v>
      </c>
      <c r="I331" s="33">
        <v>61.3</v>
      </c>
      <c r="J331" s="33">
        <v>22</v>
      </c>
      <c r="K331" s="33">
        <v>9208</v>
      </c>
      <c r="L331" s="33">
        <v>29.2</v>
      </c>
      <c r="M331" s="34"/>
      <c r="N331" s="34"/>
    </row>
    <row r="332" spans="1:14" x14ac:dyDescent="0.2">
      <c r="A332" s="31" t="s">
        <v>1068</v>
      </c>
      <c r="B332" s="45" t="s">
        <v>1695</v>
      </c>
      <c r="C332" s="40" t="s">
        <v>1696</v>
      </c>
      <c r="D332" s="33">
        <v>20</v>
      </c>
      <c r="E332" s="33">
        <v>85985</v>
      </c>
      <c r="F332" s="33">
        <v>5057.8999999999996</v>
      </c>
      <c r="G332" s="33">
        <v>1000</v>
      </c>
      <c r="H332" s="33">
        <v>182341</v>
      </c>
      <c r="I332" s="33">
        <v>10725.9</v>
      </c>
      <c r="J332" s="33">
        <v>1400</v>
      </c>
      <c r="K332" s="33">
        <v>96356</v>
      </c>
      <c r="L332" s="33">
        <v>112.1</v>
      </c>
      <c r="M332" s="34"/>
      <c r="N332" s="34"/>
    </row>
    <row r="333" spans="1:14" x14ac:dyDescent="0.2">
      <c r="A333" s="31" t="s">
        <v>1068</v>
      </c>
      <c r="B333" s="45" t="s">
        <v>1697</v>
      </c>
      <c r="C333" s="40" t="s">
        <v>1698</v>
      </c>
      <c r="D333" s="33">
        <v>10</v>
      </c>
      <c r="E333" s="33">
        <v>178</v>
      </c>
      <c r="F333" s="33">
        <v>16.100000000000001</v>
      </c>
      <c r="G333" s="33">
        <v>5.8</v>
      </c>
      <c r="H333" s="33">
        <v>267</v>
      </c>
      <c r="I333" s="33">
        <v>24.3</v>
      </c>
      <c r="J333" s="33">
        <v>20</v>
      </c>
      <c r="K333" s="33">
        <v>90</v>
      </c>
      <c r="L333" s="33">
        <v>50.6</v>
      </c>
      <c r="M333" s="34"/>
      <c r="N333" s="34"/>
    </row>
    <row r="334" spans="1:14" x14ac:dyDescent="0.2">
      <c r="A334" s="31" t="s">
        <v>1068</v>
      </c>
      <c r="B334" s="45" t="s">
        <v>1699</v>
      </c>
      <c r="C334" s="40" t="s">
        <v>1700</v>
      </c>
      <c r="D334" s="33">
        <v>10</v>
      </c>
      <c r="E334" s="33">
        <v>3227</v>
      </c>
      <c r="F334" s="33">
        <v>268.89999999999998</v>
      </c>
      <c r="G334" s="33">
        <v>170</v>
      </c>
      <c r="H334" s="33">
        <v>3668</v>
      </c>
      <c r="I334" s="33">
        <v>305.60000000000002</v>
      </c>
      <c r="J334" s="33">
        <v>198.5</v>
      </c>
      <c r="K334" s="33">
        <v>441</v>
      </c>
      <c r="L334" s="33">
        <v>13.7</v>
      </c>
      <c r="M334" s="34"/>
      <c r="N334" s="34"/>
    </row>
    <row r="335" spans="1:14" ht="20.100000000000001" customHeight="1" x14ac:dyDescent="0.25">
      <c r="A335" s="37" t="s">
        <v>1066</v>
      </c>
      <c r="B335" s="45" t="s">
        <v>178</v>
      </c>
      <c r="C335" s="47" t="s">
        <v>1701</v>
      </c>
      <c r="D335" s="38">
        <v>63110</v>
      </c>
      <c r="E335" s="38">
        <v>1573316</v>
      </c>
      <c r="F335" s="38">
        <v>24.9</v>
      </c>
      <c r="G335" s="38">
        <v>7.1</v>
      </c>
      <c r="H335" s="38">
        <v>1909460</v>
      </c>
      <c r="I335" s="38">
        <v>30.3</v>
      </c>
      <c r="J335" s="38">
        <v>7.2</v>
      </c>
      <c r="K335" s="38">
        <v>336144</v>
      </c>
      <c r="L335" s="38">
        <v>21.4</v>
      </c>
      <c r="M335" s="34"/>
      <c r="N335" s="34"/>
    </row>
    <row r="336" spans="1:14" x14ac:dyDescent="0.2">
      <c r="A336" s="31" t="s">
        <v>1068</v>
      </c>
      <c r="B336" s="45" t="s">
        <v>1702</v>
      </c>
      <c r="C336" s="40" t="s">
        <v>1703</v>
      </c>
      <c r="D336" s="33">
        <v>120</v>
      </c>
      <c r="E336" s="33">
        <v>19493</v>
      </c>
      <c r="F336" s="33">
        <v>163.80000000000001</v>
      </c>
      <c r="G336" s="33">
        <v>101</v>
      </c>
      <c r="H336" s="33">
        <v>26868</v>
      </c>
      <c r="I336" s="33">
        <v>225.8</v>
      </c>
      <c r="J336" s="33">
        <v>132</v>
      </c>
      <c r="K336" s="33">
        <v>7374</v>
      </c>
      <c r="L336" s="33">
        <v>37.799999999999997</v>
      </c>
      <c r="M336" s="34"/>
      <c r="N336" s="34"/>
    </row>
    <row r="337" spans="1:14" x14ac:dyDescent="0.2">
      <c r="A337" s="31" t="s">
        <v>1068</v>
      </c>
      <c r="B337" s="45" t="s">
        <v>1704</v>
      </c>
      <c r="C337" s="40" t="s">
        <v>1705</v>
      </c>
      <c r="D337" s="33">
        <v>10</v>
      </c>
      <c r="E337" s="33">
        <v>31532</v>
      </c>
      <c r="F337" s="33">
        <v>2627.7</v>
      </c>
      <c r="G337" s="33">
        <v>855</v>
      </c>
      <c r="H337" s="33">
        <v>43039</v>
      </c>
      <c r="I337" s="33">
        <v>3586.6</v>
      </c>
      <c r="J337" s="33">
        <v>1147.5</v>
      </c>
      <c r="K337" s="33">
        <v>11507</v>
      </c>
      <c r="L337" s="33">
        <v>36.5</v>
      </c>
      <c r="M337" s="34"/>
      <c r="N337" s="34"/>
    </row>
    <row r="338" spans="1:14" x14ac:dyDescent="0.2">
      <c r="A338" s="31" t="s">
        <v>1068</v>
      </c>
      <c r="B338" s="45" t="s">
        <v>1706</v>
      </c>
      <c r="C338" s="40" t="s">
        <v>1707</v>
      </c>
      <c r="D338" s="33">
        <v>35330</v>
      </c>
      <c r="E338" s="33">
        <v>379690</v>
      </c>
      <c r="F338" s="33">
        <v>10.7</v>
      </c>
      <c r="G338" s="33">
        <v>8</v>
      </c>
      <c r="H338" s="33">
        <v>397014</v>
      </c>
      <c r="I338" s="33">
        <v>11.2</v>
      </c>
      <c r="J338" s="33">
        <v>8.3000000000000007</v>
      </c>
      <c r="K338" s="33">
        <v>17324</v>
      </c>
      <c r="L338" s="33">
        <v>4.5999999999999996</v>
      </c>
      <c r="M338" s="34"/>
      <c r="N338" s="34"/>
    </row>
    <row r="339" spans="1:14" x14ac:dyDescent="0.2">
      <c r="A339" s="31" t="s">
        <v>1068</v>
      </c>
      <c r="B339" s="45" t="s">
        <v>1708</v>
      </c>
      <c r="C339" s="40" t="s">
        <v>1709</v>
      </c>
      <c r="D339" s="33">
        <v>90</v>
      </c>
      <c r="E339" s="33">
        <v>8498</v>
      </c>
      <c r="F339" s="33">
        <v>95.5</v>
      </c>
      <c r="G339" s="33">
        <v>41.5</v>
      </c>
      <c r="H339" s="33">
        <v>9544</v>
      </c>
      <c r="I339" s="33">
        <v>107.2</v>
      </c>
      <c r="J339" s="33">
        <v>45.4</v>
      </c>
      <c r="K339" s="33">
        <v>1045</v>
      </c>
      <c r="L339" s="33">
        <v>12.3</v>
      </c>
      <c r="M339" s="34"/>
      <c r="N339" s="34"/>
    </row>
    <row r="340" spans="1:14" x14ac:dyDescent="0.2">
      <c r="A340" s="31" t="s">
        <v>1068</v>
      </c>
      <c r="B340" s="45" t="s">
        <v>1710</v>
      </c>
      <c r="C340" s="40" t="s">
        <v>1711</v>
      </c>
      <c r="D340" s="33">
        <v>20</v>
      </c>
      <c r="E340" s="33">
        <v>1</v>
      </c>
      <c r="F340" s="33">
        <v>0.1</v>
      </c>
      <c r="G340" s="33">
        <v>0.1</v>
      </c>
      <c r="H340" s="33">
        <v>1</v>
      </c>
      <c r="I340" s="33">
        <v>0.1</v>
      </c>
      <c r="J340" s="33">
        <v>0.1</v>
      </c>
      <c r="K340" s="33">
        <v>0</v>
      </c>
      <c r="L340" s="33">
        <v>4.0999999999999996</v>
      </c>
      <c r="M340" s="34"/>
      <c r="N340" s="34"/>
    </row>
    <row r="341" spans="1:14" x14ac:dyDescent="0.2">
      <c r="A341" s="31" t="s">
        <v>1068</v>
      </c>
      <c r="B341" s="45" t="s">
        <v>1712</v>
      </c>
      <c r="C341" s="40" t="s">
        <v>1713</v>
      </c>
      <c r="D341" s="33">
        <v>50</v>
      </c>
      <c r="E341" s="33">
        <v>83622</v>
      </c>
      <c r="F341" s="33">
        <v>1608.1</v>
      </c>
      <c r="G341" s="33">
        <v>1110</v>
      </c>
      <c r="H341" s="33">
        <v>105096</v>
      </c>
      <c r="I341" s="33">
        <v>2021.1</v>
      </c>
      <c r="J341" s="33">
        <v>1385</v>
      </c>
      <c r="K341" s="33">
        <v>21474</v>
      </c>
      <c r="L341" s="33">
        <v>25.7</v>
      </c>
      <c r="M341" s="34"/>
      <c r="N341" s="34"/>
    </row>
    <row r="342" spans="1:14" x14ac:dyDescent="0.2">
      <c r="A342" s="31" t="s">
        <v>1068</v>
      </c>
      <c r="B342" s="45" t="s">
        <v>1714</v>
      </c>
      <c r="C342" s="40" t="s">
        <v>1715</v>
      </c>
      <c r="D342" s="33">
        <v>330</v>
      </c>
      <c r="E342" s="33">
        <v>140368</v>
      </c>
      <c r="F342" s="33">
        <v>424.1</v>
      </c>
      <c r="G342" s="33">
        <v>107</v>
      </c>
      <c r="H342" s="33">
        <v>174350</v>
      </c>
      <c r="I342" s="33">
        <v>526.70000000000005</v>
      </c>
      <c r="J342" s="33">
        <v>112</v>
      </c>
      <c r="K342" s="33">
        <v>33983</v>
      </c>
      <c r="L342" s="33">
        <v>24.2</v>
      </c>
      <c r="M342" s="34"/>
      <c r="N342" s="34"/>
    </row>
    <row r="343" spans="1:14" x14ac:dyDescent="0.2">
      <c r="A343" s="31" t="s">
        <v>1068</v>
      </c>
      <c r="B343" s="45" t="s">
        <v>1716</v>
      </c>
      <c r="C343" s="40" t="s">
        <v>1717</v>
      </c>
      <c r="D343" s="33">
        <v>20</v>
      </c>
      <c r="E343" s="33">
        <v>13223</v>
      </c>
      <c r="F343" s="33">
        <v>881.5</v>
      </c>
      <c r="G343" s="33">
        <v>790</v>
      </c>
      <c r="H343" s="33">
        <v>14533</v>
      </c>
      <c r="I343" s="33">
        <v>968.8</v>
      </c>
      <c r="J343" s="33">
        <v>775</v>
      </c>
      <c r="K343" s="33">
        <v>1310</v>
      </c>
      <c r="L343" s="33">
        <v>9.9</v>
      </c>
      <c r="M343" s="34"/>
      <c r="N343" s="34"/>
    </row>
    <row r="344" spans="1:14" x14ac:dyDescent="0.2">
      <c r="A344" s="31" t="s">
        <v>1068</v>
      </c>
      <c r="B344" s="45" t="s">
        <v>1718</v>
      </c>
      <c r="C344" s="40" t="s">
        <v>1719</v>
      </c>
      <c r="D344" s="33">
        <v>13180</v>
      </c>
      <c r="E344" s="33">
        <v>11594</v>
      </c>
      <c r="F344" s="33">
        <v>0.9</v>
      </c>
      <c r="G344" s="33">
        <v>0.5</v>
      </c>
      <c r="H344" s="33">
        <v>12997</v>
      </c>
      <c r="I344" s="33">
        <v>1</v>
      </c>
      <c r="J344" s="33">
        <v>0.6</v>
      </c>
      <c r="K344" s="33">
        <v>1403</v>
      </c>
      <c r="L344" s="33">
        <v>12.1</v>
      </c>
      <c r="M344" s="34"/>
      <c r="N344" s="34"/>
    </row>
    <row r="345" spans="1:14" x14ac:dyDescent="0.2">
      <c r="A345" s="31" t="s">
        <v>1068</v>
      </c>
      <c r="B345" s="45" t="s">
        <v>1720</v>
      </c>
      <c r="C345" s="40" t="s">
        <v>1721</v>
      </c>
      <c r="D345" s="33">
        <v>2260</v>
      </c>
      <c r="E345" s="33">
        <v>1460</v>
      </c>
      <c r="F345" s="33">
        <v>0.6</v>
      </c>
      <c r="G345" s="33">
        <v>0.5</v>
      </c>
      <c r="H345" s="33">
        <v>1546</v>
      </c>
      <c r="I345" s="33">
        <v>0.7</v>
      </c>
      <c r="J345" s="33">
        <v>0.5</v>
      </c>
      <c r="K345" s="33">
        <v>85</v>
      </c>
      <c r="L345" s="33">
        <v>5.8</v>
      </c>
      <c r="M345" s="34"/>
      <c r="N345" s="34"/>
    </row>
    <row r="346" spans="1:14" x14ac:dyDescent="0.2">
      <c r="A346" s="31" t="s">
        <v>1068</v>
      </c>
      <c r="B346" s="45" t="s">
        <v>1722</v>
      </c>
      <c r="C346" s="40" t="s">
        <v>1723</v>
      </c>
      <c r="D346" s="33">
        <v>250</v>
      </c>
      <c r="E346" s="33">
        <v>12402</v>
      </c>
      <c r="F346" s="33">
        <v>49</v>
      </c>
      <c r="G346" s="33">
        <v>13.3</v>
      </c>
      <c r="H346" s="33">
        <v>13168</v>
      </c>
      <c r="I346" s="33">
        <v>52</v>
      </c>
      <c r="J346" s="33">
        <v>12</v>
      </c>
      <c r="K346" s="33">
        <v>766</v>
      </c>
      <c r="L346" s="33">
        <v>6.2</v>
      </c>
      <c r="M346" s="34"/>
      <c r="N346" s="34"/>
    </row>
    <row r="347" spans="1:14" x14ac:dyDescent="0.2">
      <c r="A347" s="31" t="s">
        <v>1068</v>
      </c>
      <c r="B347" s="45" t="s">
        <v>1724</v>
      </c>
      <c r="C347" s="40" t="s">
        <v>1725</v>
      </c>
      <c r="D347" s="33" t="s">
        <v>1082</v>
      </c>
      <c r="E347" s="33" t="s">
        <v>1082</v>
      </c>
      <c r="F347" s="33" t="s">
        <v>1082</v>
      </c>
      <c r="G347" s="33" t="s">
        <v>1082</v>
      </c>
      <c r="H347" s="33" t="s">
        <v>1082</v>
      </c>
      <c r="I347" s="33" t="s">
        <v>1082</v>
      </c>
      <c r="J347" s="33" t="s">
        <v>1082</v>
      </c>
      <c r="K347" s="33" t="s">
        <v>1082</v>
      </c>
      <c r="L347" s="33" t="s">
        <v>1082</v>
      </c>
      <c r="M347" s="34"/>
      <c r="N347" s="34"/>
    </row>
    <row r="348" spans="1:14" x14ac:dyDescent="0.2">
      <c r="A348" s="31" t="s">
        <v>1068</v>
      </c>
      <c r="B348" s="45" t="s">
        <v>1726</v>
      </c>
      <c r="C348" s="40" t="s">
        <v>1727</v>
      </c>
      <c r="D348" s="33">
        <v>30</v>
      </c>
      <c r="E348" s="33">
        <v>11186</v>
      </c>
      <c r="F348" s="33">
        <v>349.6</v>
      </c>
      <c r="G348" s="33">
        <v>21.3</v>
      </c>
      <c r="H348" s="33">
        <v>15029</v>
      </c>
      <c r="I348" s="33">
        <v>469.7</v>
      </c>
      <c r="J348" s="33">
        <v>30.8</v>
      </c>
      <c r="K348" s="33">
        <v>3843</v>
      </c>
      <c r="L348" s="33">
        <v>34.4</v>
      </c>
      <c r="M348" s="34"/>
      <c r="N348" s="34"/>
    </row>
    <row r="349" spans="1:14" x14ac:dyDescent="0.2">
      <c r="A349" s="31" t="s">
        <v>1068</v>
      </c>
      <c r="B349" s="45" t="s">
        <v>1728</v>
      </c>
      <c r="C349" s="40" t="s">
        <v>1729</v>
      </c>
      <c r="D349" s="33">
        <v>280</v>
      </c>
      <c r="E349" s="33">
        <v>22993</v>
      </c>
      <c r="F349" s="33">
        <v>81</v>
      </c>
      <c r="G349" s="33">
        <v>13.5</v>
      </c>
      <c r="H349" s="33">
        <v>26465</v>
      </c>
      <c r="I349" s="33">
        <v>93.2</v>
      </c>
      <c r="J349" s="33">
        <v>17.100000000000001</v>
      </c>
      <c r="K349" s="33">
        <v>3472</v>
      </c>
      <c r="L349" s="33">
        <v>15.1</v>
      </c>
      <c r="M349" s="34"/>
      <c r="N349" s="34"/>
    </row>
    <row r="350" spans="1:14" x14ac:dyDescent="0.2">
      <c r="A350" s="31" t="s">
        <v>1068</v>
      </c>
      <c r="B350" s="45" t="s">
        <v>1730</v>
      </c>
      <c r="C350" s="40" t="s">
        <v>1731</v>
      </c>
      <c r="D350" s="33">
        <v>120</v>
      </c>
      <c r="E350" s="33">
        <v>39850</v>
      </c>
      <c r="F350" s="33">
        <v>340.6</v>
      </c>
      <c r="G350" s="33">
        <v>74</v>
      </c>
      <c r="H350" s="33">
        <v>51547</v>
      </c>
      <c r="I350" s="33">
        <v>440.6</v>
      </c>
      <c r="J350" s="33">
        <v>111</v>
      </c>
      <c r="K350" s="33">
        <v>11697</v>
      </c>
      <c r="L350" s="33">
        <v>29.4</v>
      </c>
      <c r="M350" s="34"/>
      <c r="N350" s="34"/>
    </row>
    <row r="351" spans="1:14" x14ac:dyDescent="0.2">
      <c r="A351" s="31" t="s">
        <v>1068</v>
      </c>
      <c r="B351" s="45" t="s">
        <v>1732</v>
      </c>
      <c r="C351" s="40" t="s">
        <v>1733</v>
      </c>
      <c r="D351" s="33">
        <v>3000</v>
      </c>
      <c r="E351" s="33">
        <v>74098</v>
      </c>
      <c r="F351" s="33">
        <v>24.7</v>
      </c>
      <c r="G351" s="33">
        <v>1.2</v>
      </c>
      <c r="H351" s="33">
        <v>111752</v>
      </c>
      <c r="I351" s="33">
        <v>37.299999999999997</v>
      </c>
      <c r="J351" s="33">
        <v>1.7</v>
      </c>
      <c r="K351" s="33">
        <v>37653</v>
      </c>
      <c r="L351" s="33">
        <v>50.8</v>
      </c>
      <c r="M351" s="34"/>
      <c r="N351" s="34"/>
    </row>
    <row r="352" spans="1:14" x14ac:dyDescent="0.2">
      <c r="A352" s="31" t="s">
        <v>1068</v>
      </c>
      <c r="B352" s="45" t="s">
        <v>1734</v>
      </c>
      <c r="C352" s="40" t="s">
        <v>1735</v>
      </c>
      <c r="D352" s="33">
        <v>1170</v>
      </c>
      <c r="E352" s="33">
        <v>109897</v>
      </c>
      <c r="F352" s="33">
        <v>94.2</v>
      </c>
      <c r="G352" s="33">
        <v>22</v>
      </c>
      <c r="H352" s="33">
        <v>151342</v>
      </c>
      <c r="I352" s="33">
        <v>129.69999999999999</v>
      </c>
      <c r="J352" s="33">
        <v>27.8</v>
      </c>
      <c r="K352" s="33">
        <v>41445</v>
      </c>
      <c r="L352" s="33">
        <v>37.700000000000003</v>
      </c>
      <c r="M352" s="34"/>
      <c r="N352" s="34"/>
    </row>
    <row r="353" spans="1:14" x14ac:dyDescent="0.2">
      <c r="A353" s="31" t="s">
        <v>1068</v>
      </c>
      <c r="B353" s="45" t="s">
        <v>1736</v>
      </c>
      <c r="C353" s="40" t="s">
        <v>1737</v>
      </c>
      <c r="D353" s="33">
        <v>5340</v>
      </c>
      <c r="E353" s="33">
        <v>458774</v>
      </c>
      <c r="F353" s="33">
        <v>85.9</v>
      </c>
      <c r="G353" s="33">
        <v>13.5</v>
      </c>
      <c r="H353" s="33">
        <v>523905</v>
      </c>
      <c r="I353" s="33">
        <v>98.1</v>
      </c>
      <c r="J353" s="33">
        <v>15.8</v>
      </c>
      <c r="K353" s="33">
        <v>65131</v>
      </c>
      <c r="L353" s="33">
        <v>14.2</v>
      </c>
      <c r="M353" s="34"/>
      <c r="N353" s="34"/>
    </row>
    <row r="354" spans="1:14" x14ac:dyDescent="0.2">
      <c r="A354" s="31" t="s">
        <v>1068</v>
      </c>
      <c r="B354" s="45" t="s">
        <v>1738</v>
      </c>
      <c r="C354" s="40" t="s">
        <v>1739</v>
      </c>
      <c r="D354" s="33">
        <v>1390</v>
      </c>
      <c r="E354" s="33">
        <v>27755</v>
      </c>
      <c r="F354" s="33">
        <v>20</v>
      </c>
      <c r="G354" s="33">
        <v>0.8</v>
      </c>
      <c r="H354" s="33">
        <v>34061</v>
      </c>
      <c r="I354" s="33">
        <v>24.6</v>
      </c>
      <c r="J354" s="33">
        <v>0.9</v>
      </c>
      <c r="K354" s="33">
        <v>6306</v>
      </c>
      <c r="L354" s="33">
        <v>22.7</v>
      </c>
      <c r="M354" s="34"/>
      <c r="N354" s="34"/>
    </row>
    <row r="355" spans="1:14" x14ac:dyDescent="0.2">
      <c r="A355" s="31" t="s">
        <v>1068</v>
      </c>
      <c r="B355" s="45" t="s">
        <v>1740</v>
      </c>
      <c r="C355" s="40" t="s">
        <v>1741</v>
      </c>
      <c r="D355" s="33">
        <v>10</v>
      </c>
      <c r="E355" s="33">
        <v>2027</v>
      </c>
      <c r="F355" s="33">
        <v>184.2</v>
      </c>
      <c r="G355" s="33">
        <v>175</v>
      </c>
      <c r="H355" s="33">
        <v>2271</v>
      </c>
      <c r="I355" s="33">
        <v>206.5</v>
      </c>
      <c r="J355" s="33">
        <v>192</v>
      </c>
      <c r="K355" s="33">
        <v>245</v>
      </c>
      <c r="L355" s="33">
        <v>12.1</v>
      </c>
      <c r="M355" s="34"/>
      <c r="N355" s="34"/>
    </row>
    <row r="356" spans="1:14" x14ac:dyDescent="0.2">
      <c r="A356" s="31" t="s">
        <v>1068</v>
      </c>
      <c r="B356" s="45" t="s">
        <v>1742</v>
      </c>
      <c r="C356" s="40" t="s">
        <v>1743</v>
      </c>
      <c r="D356" s="33">
        <v>60</v>
      </c>
      <c r="E356" s="33">
        <v>16256</v>
      </c>
      <c r="F356" s="33">
        <v>275.5</v>
      </c>
      <c r="G356" s="33">
        <v>280</v>
      </c>
      <c r="H356" s="33">
        <v>20716</v>
      </c>
      <c r="I356" s="33">
        <v>351.1</v>
      </c>
      <c r="J356" s="33">
        <v>365</v>
      </c>
      <c r="K356" s="33">
        <v>4460</v>
      </c>
      <c r="L356" s="33">
        <v>27.4</v>
      </c>
      <c r="M356" s="34"/>
      <c r="N356" s="34"/>
    </row>
    <row r="357" spans="1:14" x14ac:dyDescent="0.2">
      <c r="A357" s="31" t="s">
        <v>1068</v>
      </c>
      <c r="B357" s="45" t="s">
        <v>1744</v>
      </c>
      <c r="C357" s="40" t="s">
        <v>1745</v>
      </c>
      <c r="D357" s="33">
        <v>60</v>
      </c>
      <c r="E357" s="33">
        <v>197</v>
      </c>
      <c r="F357" s="33">
        <v>3.1</v>
      </c>
      <c r="G357" s="33">
        <v>0.7</v>
      </c>
      <c r="H357" s="33">
        <v>219</v>
      </c>
      <c r="I357" s="33">
        <v>3.4</v>
      </c>
      <c r="J357" s="33">
        <v>0.8</v>
      </c>
      <c r="K357" s="33">
        <v>22</v>
      </c>
      <c r="L357" s="33">
        <v>11</v>
      </c>
      <c r="M357" s="34"/>
      <c r="N357" s="34"/>
    </row>
    <row r="358" spans="1:14" ht="20.100000000000001" customHeight="1" x14ac:dyDescent="0.25">
      <c r="A358" s="37" t="s">
        <v>1066</v>
      </c>
      <c r="B358" s="45" t="s">
        <v>178</v>
      </c>
      <c r="C358" s="47" t="s">
        <v>1746</v>
      </c>
      <c r="D358" s="38">
        <v>145910</v>
      </c>
      <c r="E358" s="38">
        <v>2275939</v>
      </c>
      <c r="F358" s="38">
        <v>15.6</v>
      </c>
      <c r="G358" s="38">
        <v>1.5</v>
      </c>
      <c r="H358" s="38">
        <v>2696575</v>
      </c>
      <c r="I358" s="38">
        <v>18.5</v>
      </c>
      <c r="J358" s="38">
        <v>1.6</v>
      </c>
      <c r="K358" s="38">
        <v>420636</v>
      </c>
      <c r="L358" s="38">
        <v>18.5</v>
      </c>
      <c r="M358" s="34"/>
      <c r="N358" s="34"/>
    </row>
    <row r="359" spans="1:14" x14ac:dyDescent="0.2">
      <c r="A359" s="31" t="s">
        <v>1068</v>
      </c>
      <c r="B359" s="45" t="s">
        <v>1747</v>
      </c>
      <c r="C359" s="40" t="s">
        <v>1748</v>
      </c>
      <c r="D359" s="33" t="s">
        <v>1082</v>
      </c>
      <c r="E359" s="33" t="s">
        <v>1082</v>
      </c>
      <c r="F359" s="33" t="s">
        <v>1082</v>
      </c>
      <c r="G359" s="33" t="s">
        <v>1082</v>
      </c>
      <c r="H359" s="33" t="s">
        <v>1082</v>
      </c>
      <c r="I359" s="33" t="s">
        <v>1082</v>
      </c>
      <c r="J359" s="33" t="s">
        <v>1082</v>
      </c>
      <c r="K359" s="33" t="s">
        <v>1082</v>
      </c>
      <c r="L359" s="33" t="s">
        <v>1082</v>
      </c>
      <c r="M359" s="34"/>
      <c r="N359" s="34"/>
    </row>
    <row r="360" spans="1:14" x14ac:dyDescent="0.2">
      <c r="A360" s="31" t="s">
        <v>1068</v>
      </c>
      <c r="B360" s="45" t="s">
        <v>1749</v>
      </c>
      <c r="C360" s="40" t="s">
        <v>1750</v>
      </c>
      <c r="D360" s="33">
        <v>34740</v>
      </c>
      <c r="E360" s="33">
        <v>128987</v>
      </c>
      <c r="F360" s="33">
        <v>3.7</v>
      </c>
      <c r="G360" s="33">
        <v>0.8</v>
      </c>
      <c r="H360" s="33">
        <v>170120</v>
      </c>
      <c r="I360" s="33">
        <v>4.9000000000000004</v>
      </c>
      <c r="J360" s="33">
        <v>1.1000000000000001</v>
      </c>
      <c r="K360" s="33">
        <v>41133</v>
      </c>
      <c r="L360" s="33">
        <v>31.9</v>
      </c>
      <c r="M360" s="34"/>
      <c r="N360" s="34"/>
    </row>
    <row r="361" spans="1:14" x14ac:dyDescent="0.2">
      <c r="A361" s="31" t="s">
        <v>1068</v>
      </c>
      <c r="B361" s="45" t="s">
        <v>1751</v>
      </c>
      <c r="C361" s="40" t="s">
        <v>1752</v>
      </c>
      <c r="D361" s="33">
        <v>660</v>
      </c>
      <c r="E361" s="33">
        <v>23176</v>
      </c>
      <c r="F361" s="33">
        <v>35.200000000000003</v>
      </c>
      <c r="G361" s="33">
        <v>18</v>
      </c>
      <c r="H361" s="33">
        <v>27667</v>
      </c>
      <c r="I361" s="33">
        <v>42</v>
      </c>
      <c r="J361" s="33">
        <v>20.8</v>
      </c>
      <c r="K361" s="33">
        <v>4491</v>
      </c>
      <c r="L361" s="33">
        <v>19.399999999999999</v>
      </c>
      <c r="M361" s="34"/>
      <c r="N361" s="34"/>
    </row>
    <row r="362" spans="1:14" x14ac:dyDescent="0.2">
      <c r="A362" s="31" t="s">
        <v>1068</v>
      </c>
      <c r="B362" s="45" t="s">
        <v>1753</v>
      </c>
      <c r="C362" s="40" t="s">
        <v>1754</v>
      </c>
      <c r="D362" s="33">
        <v>250</v>
      </c>
      <c r="E362" s="33">
        <v>7225</v>
      </c>
      <c r="F362" s="33">
        <v>28.8</v>
      </c>
      <c r="G362" s="33">
        <v>11.5</v>
      </c>
      <c r="H362" s="33">
        <v>8407</v>
      </c>
      <c r="I362" s="33">
        <v>33.5</v>
      </c>
      <c r="J362" s="33">
        <v>13.5</v>
      </c>
      <c r="K362" s="33">
        <v>1182</v>
      </c>
      <c r="L362" s="33">
        <v>16.399999999999999</v>
      </c>
      <c r="M362" s="34"/>
      <c r="N362" s="34"/>
    </row>
    <row r="363" spans="1:14" x14ac:dyDescent="0.2">
      <c r="A363" s="31" t="s">
        <v>1068</v>
      </c>
      <c r="B363" s="45" t="s">
        <v>1755</v>
      </c>
      <c r="C363" s="40" t="s">
        <v>1756</v>
      </c>
      <c r="D363" s="33">
        <v>510</v>
      </c>
      <c r="E363" s="33">
        <v>114629</v>
      </c>
      <c r="F363" s="33">
        <v>227</v>
      </c>
      <c r="G363" s="33">
        <v>57.5</v>
      </c>
      <c r="H363" s="33">
        <v>129164</v>
      </c>
      <c r="I363" s="33">
        <v>255.8</v>
      </c>
      <c r="J363" s="33">
        <v>65</v>
      </c>
      <c r="K363" s="33">
        <v>14535</v>
      </c>
      <c r="L363" s="33">
        <v>12.7</v>
      </c>
      <c r="M363" s="34"/>
      <c r="N363" s="34"/>
    </row>
    <row r="364" spans="1:14" x14ac:dyDescent="0.2">
      <c r="A364" s="31" t="s">
        <v>1068</v>
      </c>
      <c r="B364" s="45" t="s">
        <v>1757</v>
      </c>
      <c r="C364" s="40" t="s">
        <v>1758</v>
      </c>
      <c r="D364" s="33">
        <v>140</v>
      </c>
      <c r="E364" s="33">
        <v>676</v>
      </c>
      <c r="F364" s="33">
        <v>5</v>
      </c>
      <c r="G364" s="33">
        <v>3.5</v>
      </c>
      <c r="H364" s="33">
        <v>1511</v>
      </c>
      <c r="I364" s="33">
        <v>11.2</v>
      </c>
      <c r="J364" s="33">
        <v>3</v>
      </c>
      <c r="K364" s="33">
        <v>835</v>
      </c>
      <c r="L364" s="33">
        <v>123.5</v>
      </c>
      <c r="M364" s="34"/>
      <c r="N364" s="34"/>
    </row>
    <row r="365" spans="1:14" x14ac:dyDescent="0.2">
      <c r="A365" s="31" t="s">
        <v>1068</v>
      </c>
      <c r="B365" s="45" t="s">
        <v>1759</v>
      </c>
      <c r="C365" s="40" t="s">
        <v>1760</v>
      </c>
      <c r="D365" s="33">
        <v>1320</v>
      </c>
      <c r="E365" s="33">
        <v>266835</v>
      </c>
      <c r="F365" s="33">
        <v>201.7</v>
      </c>
      <c r="G365" s="33">
        <v>112</v>
      </c>
      <c r="H365" s="33">
        <v>337120</v>
      </c>
      <c r="I365" s="33">
        <v>254.8</v>
      </c>
      <c r="J365" s="33">
        <v>138</v>
      </c>
      <c r="K365" s="33">
        <v>70285</v>
      </c>
      <c r="L365" s="33">
        <v>26.3</v>
      </c>
      <c r="M365" s="34"/>
      <c r="N365" s="34"/>
    </row>
    <row r="366" spans="1:14" x14ac:dyDescent="0.2">
      <c r="A366" s="31" t="s">
        <v>1068</v>
      </c>
      <c r="B366" s="45" t="s">
        <v>1761</v>
      </c>
      <c r="C366" s="40" t="s">
        <v>1762</v>
      </c>
      <c r="D366" s="33">
        <v>13490</v>
      </c>
      <c r="E366" s="33">
        <v>252723</v>
      </c>
      <c r="F366" s="33">
        <v>18.7</v>
      </c>
      <c r="G366" s="33">
        <v>7.6</v>
      </c>
      <c r="H366" s="33">
        <v>343854</v>
      </c>
      <c r="I366" s="33">
        <v>25.5</v>
      </c>
      <c r="J366" s="33">
        <v>9.9</v>
      </c>
      <c r="K366" s="33">
        <v>91130</v>
      </c>
      <c r="L366" s="33">
        <v>36.1</v>
      </c>
      <c r="M366" s="34"/>
      <c r="N366" s="34"/>
    </row>
    <row r="367" spans="1:14" x14ac:dyDescent="0.2">
      <c r="A367" s="31" t="s">
        <v>1068</v>
      </c>
      <c r="B367" s="45" t="s">
        <v>1763</v>
      </c>
      <c r="C367" s="40" t="s">
        <v>1764</v>
      </c>
      <c r="D367" s="33">
        <v>1050</v>
      </c>
      <c r="E367" s="33">
        <v>14424</v>
      </c>
      <c r="F367" s="33">
        <v>13.7</v>
      </c>
      <c r="G367" s="33">
        <v>5.4</v>
      </c>
      <c r="H367" s="33">
        <v>21876</v>
      </c>
      <c r="I367" s="33">
        <v>20.8</v>
      </c>
      <c r="J367" s="33">
        <v>7.5</v>
      </c>
      <c r="K367" s="33">
        <v>7452</v>
      </c>
      <c r="L367" s="33">
        <v>51.7</v>
      </c>
      <c r="M367" s="34"/>
      <c r="N367" s="34"/>
    </row>
    <row r="368" spans="1:14" x14ac:dyDescent="0.2">
      <c r="A368" s="31" t="s">
        <v>1068</v>
      </c>
      <c r="B368" s="45" t="s">
        <v>1765</v>
      </c>
      <c r="C368" s="40" t="s">
        <v>1766</v>
      </c>
      <c r="D368" s="33">
        <v>64780</v>
      </c>
      <c r="E368" s="33">
        <v>158025</v>
      </c>
      <c r="F368" s="33">
        <v>2.4</v>
      </c>
      <c r="G368" s="33">
        <v>1.1000000000000001</v>
      </c>
      <c r="H368" s="33">
        <v>170131</v>
      </c>
      <c r="I368" s="33">
        <v>2.6</v>
      </c>
      <c r="J368" s="33">
        <v>1.2</v>
      </c>
      <c r="K368" s="33">
        <v>12106</v>
      </c>
      <c r="L368" s="33">
        <v>7.7</v>
      </c>
      <c r="M368" s="34"/>
      <c r="N368" s="34"/>
    </row>
    <row r="369" spans="1:14" x14ac:dyDescent="0.2">
      <c r="A369" s="31" t="s">
        <v>1068</v>
      </c>
      <c r="B369" s="45" t="s">
        <v>1767</v>
      </c>
      <c r="C369" s="40" t="s">
        <v>1768</v>
      </c>
      <c r="D369" s="33">
        <v>2550</v>
      </c>
      <c r="E369" s="33">
        <v>15914</v>
      </c>
      <c r="F369" s="33">
        <v>6.2</v>
      </c>
      <c r="G369" s="33">
        <v>2.6</v>
      </c>
      <c r="H369" s="33">
        <v>17524</v>
      </c>
      <c r="I369" s="33">
        <v>6.9</v>
      </c>
      <c r="J369" s="33">
        <v>2.9</v>
      </c>
      <c r="K369" s="33">
        <v>1610</v>
      </c>
      <c r="L369" s="33">
        <v>10.1</v>
      </c>
      <c r="M369" s="34"/>
      <c r="N369" s="34"/>
    </row>
    <row r="370" spans="1:14" x14ac:dyDescent="0.2">
      <c r="A370" s="31" t="s">
        <v>1068</v>
      </c>
      <c r="B370" s="45" t="s">
        <v>1769</v>
      </c>
      <c r="C370" s="40" t="s">
        <v>1770</v>
      </c>
      <c r="D370" s="33">
        <v>680</v>
      </c>
      <c r="E370" s="33">
        <v>20874</v>
      </c>
      <c r="F370" s="33">
        <v>30.8</v>
      </c>
      <c r="G370" s="33">
        <v>22</v>
      </c>
      <c r="H370" s="33">
        <v>22338</v>
      </c>
      <c r="I370" s="33">
        <v>33</v>
      </c>
      <c r="J370" s="33">
        <v>24</v>
      </c>
      <c r="K370" s="33">
        <v>1464</v>
      </c>
      <c r="L370" s="33">
        <v>7</v>
      </c>
      <c r="M370" s="34"/>
      <c r="N370" s="34"/>
    </row>
    <row r="371" spans="1:14" x14ac:dyDescent="0.2">
      <c r="A371" s="31" t="s">
        <v>1068</v>
      </c>
      <c r="B371" s="45" t="s">
        <v>1771</v>
      </c>
      <c r="C371" s="40" t="s">
        <v>1772</v>
      </c>
      <c r="D371" s="33">
        <v>530</v>
      </c>
      <c r="E371" s="33">
        <v>25485</v>
      </c>
      <c r="F371" s="33">
        <v>47.7</v>
      </c>
      <c r="G371" s="33">
        <v>7.2</v>
      </c>
      <c r="H371" s="33">
        <v>28972</v>
      </c>
      <c r="I371" s="33">
        <v>54.3</v>
      </c>
      <c r="J371" s="33">
        <v>8.8000000000000007</v>
      </c>
      <c r="K371" s="33">
        <v>3487</v>
      </c>
      <c r="L371" s="33">
        <v>13.7</v>
      </c>
      <c r="M371" s="34"/>
      <c r="N371" s="34"/>
    </row>
    <row r="372" spans="1:14" x14ac:dyDescent="0.2">
      <c r="A372" s="31" t="s">
        <v>1068</v>
      </c>
      <c r="B372" s="45" t="s">
        <v>1773</v>
      </c>
      <c r="C372" s="40" t="s">
        <v>1774</v>
      </c>
      <c r="D372" s="33">
        <v>1080</v>
      </c>
      <c r="E372" s="33">
        <v>20293</v>
      </c>
      <c r="F372" s="33">
        <v>18.7</v>
      </c>
      <c r="G372" s="33">
        <v>5.5</v>
      </c>
      <c r="H372" s="33">
        <v>23804</v>
      </c>
      <c r="I372" s="33">
        <v>22</v>
      </c>
      <c r="J372" s="33">
        <v>6.6</v>
      </c>
      <c r="K372" s="33">
        <v>3512</v>
      </c>
      <c r="L372" s="33">
        <v>17.3</v>
      </c>
      <c r="M372" s="34"/>
      <c r="N372" s="34"/>
    </row>
    <row r="373" spans="1:14" x14ac:dyDescent="0.2">
      <c r="A373" s="31" t="s">
        <v>1068</v>
      </c>
      <c r="B373" s="45" t="s">
        <v>1775</v>
      </c>
      <c r="C373" s="40" t="s">
        <v>1776</v>
      </c>
      <c r="D373" s="33">
        <v>330</v>
      </c>
      <c r="E373" s="33">
        <v>51352</v>
      </c>
      <c r="F373" s="33">
        <v>157.5</v>
      </c>
      <c r="G373" s="33">
        <v>141</v>
      </c>
      <c r="H373" s="33">
        <v>65380</v>
      </c>
      <c r="I373" s="33">
        <v>200.6</v>
      </c>
      <c r="J373" s="33">
        <v>179</v>
      </c>
      <c r="K373" s="33">
        <v>14028</v>
      </c>
      <c r="L373" s="33">
        <v>27.3</v>
      </c>
      <c r="M373" s="34"/>
      <c r="N373" s="34"/>
    </row>
    <row r="374" spans="1:14" x14ac:dyDescent="0.2">
      <c r="A374" s="31" t="s">
        <v>1068</v>
      </c>
      <c r="B374" s="45" t="s">
        <v>1777</v>
      </c>
      <c r="C374" s="40" t="s">
        <v>1778</v>
      </c>
      <c r="D374" s="33">
        <v>50</v>
      </c>
      <c r="E374" s="33">
        <v>43124</v>
      </c>
      <c r="F374" s="33">
        <v>845.6</v>
      </c>
      <c r="G374" s="33">
        <v>188</v>
      </c>
      <c r="H374" s="33">
        <v>47579</v>
      </c>
      <c r="I374" s="33">
        <v>932.9</v>
      </c>
      <c r="J374" s="33">
        <v>185</v>
      </c>
      <c r="K374" s="33">
        <v>4455</v>
      </c>
      <c r="L374" s="33">
        <v>10.3</v>
      </c>
      <c r="M374" s="34"/>
      <c r="N374" s="34"/>
    </row>
    <row r="375" spans="1:14" x14ac:dyDescent="0.2">
      <c r="A375" s="31" t="s">
        <v>1068</v>
      </c>
      <c r="B375" s="45" t="s">
        <v>1779</v>
      </c>
      <c r="C375" s="40" t="s">
        <v>1780</v>
      </c>
      <c r="D375" s="33">
        <v>370</v>
      </c>
      <c r="E375" s="33">
        <v>2153</v>
      </c>
      <c r="F375" s="33">
        <v>5.8</v>
      </c>
      <c r="G375" s="33">
        <v>5.4</v>
      </c>
      <c r="H375" s="33">
        <v>2849</v>
      </c>
      <c r="I375" s="33">
        <v>7.7</v>
      </c>
      <c r="J375" s="33">
        <v>7</v>
      </c>
      <c r="K375" s="33">
        <v>696</v>
      </c>
      <c r="L375" s="33">
        <v>32.299999999999997</v>
      </c>
      <c r="M375" s="34"/>
      <c r="N375" s="34"/>
    </row>
    <row r="376" spans="1:14" x14ac:dyDescent="0.2">
      <c r="A376" s="31" t="s">
        <v>1068</v>
      </c>
      <c r="B376" s="45" t="s">
        <v>1781</v>
      </c>
      <c r="C376" s="40" t="s">
        <v>1782</v>
      </c>
      <c r="D376" s="33">
        <v>80</v>
      </c>
      <c r="E376" s="33">
        <v>174707</v>
      </c>
      <c r="F376" s="33">
        <v>2268.9</v>
      </c>
      <c r="G376" s="33">
        <v>925</v>
      </c>
      <c r="H376" s="33">
        <v>127959</v>
      </c>
      <c r="I376" s="33">
        <v>1661.8</v>
      </c>
      <c r="J376" s="33">
        <v>765</v>
      </c>
      <c r="K376" s="33">
        <v>-46748</v>
      </c>
      <c r="L376" s="33">
        <v>-26.8</v>
      </c>
      <c r="M376" s="34"/>
      <c r="N376" s="34"/>
    </row>
    <row r="377" spans="1:14" x14ac:dyDescent="0.2">
      <c r="A377" s="31" t="s">
        <v>1068</v>
      </c>
      <c r="B377" s="45" t="s">
        <v>1783</v>
      </c>
      <c r="C377" s="40" t="s">
        <v>1784</v>
      </c>
      <c r="D377" s="33">
        <v>1590</v>
      </c>
      <c r="E377" s="33">
        <v>109622</v>
      </c>
      <c r="F377" s="33">
        <v>68.900000000000006</v>
      </c>
      <c r="G377" s="33">
        <v>37.6</v>
      </c>
      <c r="H377" s="33">
        <v>127092</v>
      </c>
      <c r="I377" s="33">
        <v>79.900000000000006</v>
      </c>
      <c r="J377" s="33">
        <v>44.8</v>
      </c>
      <c r="K377" s="33">
        <v>17470</v>
      </c>
      <c r="L377" s="33">
        <v>15.9</v>
      </c>
      <c r="M377" s="34"/>
      <c r="N377" s="34"/>
    </row>
    <row r="378" spans="1:14" x14ac:dyDescent="0.2">
      <c r="A378" s="31" t="s">
        <v>1068</v>
      </c>
      <c r="B378" s="45" t="s">
        <v>1785</v>
      </c>
      <c r="C378" s="40" t="s">
        <v>1786</v>
      </c>
      <c r="D378" s="33">
        <v>40</v>
      </c>
      <c r="E378" s="33">
        <v>391</v>
      </c>
      <c r="F378" s="33">
        <v>10.6</v>
      </c>
      <c r="G378" s="33">
        <v>2.9</v>
      </c>
      <c r="H378" s="33">
        <v>500</v>
      </c>
      <c r="I378" s="33">
        <v>13.5</v>
      </c>
      <c r="J378" s="33">
        <v>4</v>
      </c>
      <c r="K378" s="33">
        <v>110</v>
      </c>
      <c r="L378" s="33">
        <v>28</v>
      </c>
      <c r="M378" s="34"/>
      <c r="N378" s="34"/>
    </row>
    <row r="379" spans="1:14" x14ac:dyDescent="0.2">
      <c r="A379" s="31" t="s">
        <v>1068</v>
      </c>
      <c r="B379" s="45" t="s">
        <v>1787</v>
      </c>
      <c r="C379" s="40" t="s">
        <v>1788</v>
      </c>
      <c r="D379" s="33">
        <v>1790</v>
      </c>
      <c r="E379" s="33">
        <v>29004</v>
      </c>
      <c r="F379" s="33">
        <v>16.2</v>
      </c>
      <c r="G379" s="33">
        <v>11.8</v>
      </c>
      <c r="H379" s="33">
        <v>32928</v>
      </c>
      <c r="I379" s="33">
        <v>18.399999999999999</v>
      </c>
      <c r="J379" s="33">
        <v>13.5</v>
      </c>
      <c r="K379" s="33">
        <v>3924</v>
      </c>
      <c r="L379" s="33">
        <v>13.5</v>
      </c>
      <c r="M379" s="34"/>
      <c r="N379" s="34"/>
    </row>
    <row r="380" spans="1:14" x14ac:dyDescent="0.2">
      <c r="A380" s="31" t="s">
        <v>1068</v>
      </c>
      <c r="B380" s="45" t="s">
        <v>1789</v>
      </c>
      <c r="C380" s="40" t="s">
        <v>1790</v>
      </c>
      <c r="D380" s="33">
        <v>110</v>
      </c>
      <c r="E380" s="33">
        <v>1106</v>
      </c>
      <c r="F380" s="33">
        <v>9.8000000000000007</v>
      </c>
      <c r="G380" s="33">
        <v>5.3</v>
      </c>
      <c r="H380" s="33">
        <v>2556</v>
      </c>
      <c r="I380" s="33">
        <v>22.6</v>
      </c>
      <c r="J380" s="33">
        <v>8.6999999999999993</v>
      </c>
      <c r="K380" s="33">
        <v>1450</v>
      </c>
      <c r="L380" s="33">
        <v>131.19999999999999</v>
      </c>
      <c r="M380" s="34"/>
      <c r="N380" s="34"/>
    </row>
    <row r="381" spans="1:14" x14ac:dyDescent="0.2">
      <c r="A381" s="31" t="s">
        <v>1068</v>
      </c>
      <c r="B381" s="45" t="s">
        <v>1791</v>
      </c>
      <c r="C381" s="40" t="s">
        <v>1792</v>
      </c>
      <c r="D381" s="33">
        <v>10</v>
      </c>
      <c r="E381" s="33">
        <v>592</v>
      </c>
      <c r="F381" s="33">
        <v>84.6</v>
      </c>
      <c r="G381" s="33">
        <v>10.8</v>
      </c>
      <c r="H381" s="33">
        <v>664</v>
      </c>
      <c r="I381" s="33">
        <v>94.9</v>
      </c>
      <c r="J381" s="33">
        <v>22.3</v>
      </c>
      <c r="K381" s="33">
        <v>72</v>
      </c>
      <c r="L381" s="33">
        <v>12.1</v>
      </c>
      <c r="M381" s="34"/>
      <c r="N381" s="34"/>
    </row>
    <row r="382" spans="1:14" x14ac:dyDescent="0.2">
      <c r="A382" s="31" t="s">
        <v>1068</v>
      </c>
      <c r="B382" s="45" t="s">
        <v>1793</v>
      </c>
      <c r="C382" s="40" t="s">
        <v>1794</v>
      </c>
      <c r="D382" s="33">
        <v>20</v>
      </c>
      <c r="E382" s="33">
        <v>4</v>
      </c>
      <c r="F382" s="33">
        <v>0.3</v>
      </c>
      <c r="G382" s="33">
        <v>0.2</v>
      </c>
      <c r="H382" s="33">
        <v>4</v>
      </c>
      <c r="I382" s="33">
        <v>0.3</v>
      </c>
      <c r="J382" s="33">
        <v>0.2</v>
      </c>
      <c r="K382" s="33">
        <v>0</v>
      </c>
      <c r="L382" s="33">
        <v>6.2</v>
      </c>
      <c r="M382" s="34"/>
      <c r="N382" s="34"/>
    </row>
    <row r="383" spans="1:14" x14ac:dyDescent="0.2">
      <c r="A383" s="31" t="s">
        <v>1068</v>
      </c>
      <c r="B383" s="45" t="s">
        <v>1795</v>
      </c>
      <c r="C383" s="40" t="s">
        <v>1796</v>
      </c>
      <c r="D383" s="33">
        <v>4000</v>
      </c>
      <c r="E383" s="33">
        <v>22579</v>
      </c>
      <c r="F383" s="33">
        <v>5.6</v>
      </c>
      <c r="G383" s="33">
        <v>3.4</v>
      </c>
      <c r="H383" s="33">
        <v>27911</v>
      </c>
      <c r="I383" s="33">
        <v>7</v>
      </c>
      <c r="J383" s="33">
        <v>4.4000000000000004</v>
      </c>
      <c r="K383" s="33">
        <v>5332</v>
      </c>
      <c r="L383" s="33">
        <v>23.6</v>
      </c>
      <c r="M383" s="34"/>
      <c r="N383" s="34"/>
    </row>
    <row r="384" spans="1:14" x14ac:dyDescent="0.2">
      <c r="A384" s="31" t="s">
        <v>1068</v>
      </c>
      <c r="B384" s="45" t="s">
        <v>1797</v>
      </c>
      <c r="C384" s="40" t="s">
        <v>1798</v>
      </c>
      <c r="D384" s="33">
        <v>1110</v>
      </c>
      <c r="E384" s="33">
        <v>326028</v>
      </c>
      <c r="F384" s="33">
        <v>294</v>
      </c>
      <c r="G384" s="33">
        <v>27.8</v>
      </c>
      <c r="H384" s="33">
        <v>435396</v>
      </c>
      <c r="I384" s="33">
        <v>392.6</v>
      </c>
      <c r="J384" s="33">
        <v>34.5</v>
      </c>
      <c r="K384" s="33">
        <v>109368</v>
      </c>
      <c r="L384" s="33">
        <v>33.5</v>
      </c>
      <c r="M384" s="34"/>
      <c r="N384" s="34"/>
    </row>
    <row r="385" spans="1:14" x14ac:dyDescent="0.2">
      <c r="A385" s="31" t="s">
        <v>1068</v>
      </c>
      <c r="B385" s="45" t="s">
        <v>1799</v>
      </c>
      <c r="C385" s="40" t="s">
        <v>1800</v>
      </c>
      <c r="D385" s="33">
        <v>610</v>
      </c>
      <c r="E385" s="33">
        <v>503</v>
      </c>
      <c r="F385" s="33">
        <v>0.8</v>
      </c>
      <c r="G385" s="33">
        <v>0.1</v>
      </c>
      <c r="H385" s="33">
        <v>624</v>
      </c>
      <c r="I385" s="33">
        <v>1</v>
      </c>
      <c r="J385" s="33">
        <v>0.2</v>
      </c>
      <c r="K385" s="33">
        <v>121</v>
      </c>
      <c r="L385" s="33">
        <v>24</v>
      </c>
      <c r="M385" s="34"/>
      <c r="N385" s="34"/>
    </row>
    <row r="386" spans="1:14" x14ac:dyDescent="0.2">
      <c r="A386" s="31" t="s">
        <v>1068</v>
      </c>
      <c r="B386" s="45" t="s">
        <v>1801</v>
      </c>
      <c r="C386" s="40" t="s">
        <v>1802</v>
      </c>
      <c r="D386" s="33">
        <v>120</v>
      </c>
      <c r="E386" s="33">
        <v>1493</v>
      </c>
      <c r="F386" s="33">
        <v>12</v>
      </c>
      <c r="G386" s="33">
        <v>6.7</v>
      </c>
      <c r="H386" s="33">
        <v>1802</v>
      </c>
      <c r="I386" s="33">
        <v>14.5</v>
      </c>
      <c r="J386" s="33">
        <v>7.5</v>
      </c>
      <c r="K386" s="33">
        <v>309</v>
      </c>
      <c r="L386" s="33">
        <v>20.7</v>
      </c>
      <c r="M386" s="34"/>
      <c r="N386" s="34"/>
    </row>
    <row r="387" spans="1:14" x14ac:dyDescent="0.2">
      <c r="A387" s="31" t="s">
        <v>1068</v>
      </c>
      <c r="B387" s="45" t="s">
        <v>1803</v>
      </c>
      <c r="C387" s="40" t="s">
        <v>1804</v>
      </c>
      <c r="D387" s="33">
        <v>190</v>
      </c>
      <c r="E387" s="33">
        <v>12294</v>
      </c>
      <c r="F387" s="33">
        <v>65</v>
      </c>
      <c r="G387" s="33">
        <v>23</v>
      </c>
      <c r="H387" s="33">
        <v>13207</v>
      </c>
      <c r="I387" s="33">
        <v>69.900000000000006</v>
      </c>
      <c r="J387" s="33">
        <v>24.3</v>
      </c>
      <c r="K387" s="33">
        <v>913</v>
      </c>
      <c r="L387" s="33">
        <v>7.4</v>
      </c>
      <c r="M387" s="34"/>
      <c r="N387" s="34"/>
    </row>
    <row r="388" spans="1:14" x14ac:dyDescent="0.2">
      <c r="A388" s="31" t="s">
        <v>1068</v>
      </c>
      <c r="B388" s="45" t="s">
        <v>1805</v>
      </c>
      <c r="C388" s="40" t="s">
        <v>1806</v>
      </c>
      <c r="D388" s="33">
        <v>150</v>
      </c>
      <c r="E388" s="33">
        <v>5861</v>
      </c>
      <c r="F388" s="33">
        <v>38.1</v>
      </c>
      <c r="G388" s="33">
        <v>20.6</v>
      </c>
      <c r="H388" s="33">
        <v>7249</v>
      </c>
      <c r="I388" s="33">
        <v>47.1</v>
      </c>
      <c r="J388" s="33">
        <v>25</v>
      </c>
      <c r="K388" s="33">
        <v>1388</v>
      </c>
      <c r="L388" s="33">
        <v>23.7</v>
      </c>
      <c r="M388" s="34"/>
      <c r="N388" s="34"/>
    </row>
    <row r="389" spans="1:14" x14ac:dyDescent="0.2">
      <c r="A389" s="31" t="s">
        <v>1068</v>
      </c>
      <c r="B389" s="45" t="s">
        <v>1807</v>
      </c>
      <c r="C389" s="40" t="s">
        <v>1808</v>
      </c>
      <c r="D389" s="33">
        <v>1330</v>
      </c>
      <c r="E389" s="33">
        <v>60247</v>
      </c>
      <c r="F389" s="33">
        <v>45.5</v>
      </c>
      <c r="G389" s="33">
        <v>0.2</v>
      </c>
      <c r="H389" s="33">
        <v>65598</v>
      </c>
      <c r="I389" s="33">
        <v>49.5</v>
      </c>
      <c r="J389" s="33">
        <v>0.2</v>
      </c>
      <c r="K389" s="33">
        <v>5351</v>
      </c>
      <c r="L389" s="33">
        <v>8.9</v>
      </c>
      <c r="M389" s="34"/>
      <c r="N389" s="34"/>
    </row>
    <row r="390" spans="1:14" x14ac:dyDescent="0.2">
      <c r="A390" s="31" t="s">
        <v>1068</v>
      </c>
      <c r="B390" s="45" t="s">
        <v>1809</v>
      </c>
      <c r="C390" s="40" t="s">
        <v>1810</v>
      </c>
      <c r="D390" s="33">
        <v>40</v>
      </c>
      <c r="E390" s="33">
        <v>2280</v>
      </c>
      <c r="F390" s="33">
        <v>63.3</v>
      </c>
      <c r="G390" s="33">
        <v>19.8</v>
      </c>
      <c r="H390" s="33">
        <v>2655</v>
      </c>
      <c r="I390" s="33">
        <v>73.8</v>
      </c>
      <c r="J390" s="33">
        <v>26.1</v>
      </c>
      <c r="K390" s="33">
        <v>375</v>
      </c>
      <c r="L390" s="33">
        <v>16.399999999999999</v>
      </c>
      <c r="M390" s="34"/>
      <c r="N390" s="34"/>
    </row>
    <row r="391" spans="1:14" x14ac:dyDescent="0.2">
      <c r="A391" s="31" t="s">
        <v>1068</v>
      </c>
      <c r="B391" s="45" t="s">
        <v>1811</v>
      </c>
      <c r="C391" s="40" t="s">
        <v>1812</v>
      </c>
      <c r="D391" s="33">
        <v>1540</v>
      </c>
      <c r="E391" s="33">
        <v>10118</v>
      </c>
      <c r="F391" s="33">
        <v>6.6</v>
      </c>
      <c r="G391" s="33">
        <v>2</v>
      </c>
      <c r="H391" s="33">
        <v>13394</v>
      </c>
      <c r="I391" s="33">
        <v>8.6999999999999993</v>
      </c>
      <c r="J391" s="33">
        <v>2.4</v>
      </c>
      <c r="K391" s="33">
        <v>3276</v>
      </c>
      <c r="L391" s="33">
        <v>32.4</v>
      </c>
      <c r="M391" s="34"/>
      <c r="N391" s="34"/>
    </row>
    <row r="392" spans="1:14" x14ac:dyDescent="0.2">
      <c r="A392" s="31" t="s">
        <v>1068</v>
      </c>
      <c r="B392" s="45" t="s">
        <v>1813</v>
      </c>
      <c r="C392" s="40" t="s">
        <v>1814</v>
      </c>
      <c r="D392" s="33">
        <v>40</v>
      </c>
      <c r="E392" s="33">
        <v>1357</v>
      </c>
      <c r="F392" s="33">
        <v>31.6</v>
      </c>
      <c r="G392" s="33">
        <v>12.5</v>
      </c>
      <c r="H392" s="33">
        <v>1356</v>
      </c>
      <c r="I392" s="33">
        <v>31.5</v>
      </c>
      <c r="J392" s="33">
        <v>17.3</v>
      </c>
      <c r="K392" s="33">
        <v>-1</v>
      </c>
      <c r="L392" s="33">
        <v>-0.1</v>
      </c>
      <c r="M392" s="34"/>
      <c r="N392" s="34"/>
    </row>
    <row r="393" spans="1:14" x14ac:dyDescent="0.2">
      <c r="A393" s="31" t="s">
        <v>1068</v>
      </c>
      <c r="B393" s="45" t="s">
        <v>1815</v>
      </c>
      <c r="C393" s="40" t="s">
        <v>1816</v>
      </c>
      <c r="D393" s="33">
        <v>60</v>
      </c>
      <c r="E393" s="33">
        <v>40781</v>
      </c>
      <c r="F393" s="33">
        <v>741.5</v>
      </c>
      <c r="G393" s="33">
        <v>138</v>
      </c>
      <c r="H393" s="33">
        <v>47077</v>
      </c>
      <c r="I393" s="33">
        <v>855.9</v>
      </c>
      <c r="J393" s="33">
        <v>167.5</v>
      </c>
      <c r="K393" s="33">
        <v>6296</v>
      </c>
      <c r="L393" s="33">
        <v>15.4</v>
      </c>
      <c r="M393" s="34"/>
      <c r="N393" s="34"/>
    </row>
    <row r="394" spans="1:14" x14ac:dyDescent="0.2">
      <c r="A394" s="31" t="s">
        <v>1068</v>
      </c>
      <c r="B394" s="45" t="s">
        <v>1817</v>
      </c>
      <c r="C394" s="40" t="s">
        <v>1818</v>
      </c>
      <c r="D394" s="33">
        <v>30</v>
      </c>
      <c r="E394" s="33">
        <v>382</v>
      </c>
      <c r="F394" s="33">
        <v>11.9</v>
      </c>
      <c r="G394" s="33">
        <v>2.4</v>
      </c>
      <c r="H394" s="33">
        <v>435</v>
      </c>
      <c r="I394" s="33">
        <v>13.6</v>
      </c>
      <c r="J394" s="33">
        <v>2.9</v>
      </c>
      <c r="K394" s="33">
        <v>53</v>
      </c>
      <c r="L394" s="33">
        <v>13.9</v>
      </c>
      <c r="M394" s="34"/>
      <c r="N394" s="34"/>
    </row>
    <row r="395" spans="1:14" x14ac:dyDescent="0.2">
      <c r="A395" s="31" t="s">
        <v>1068</v>
      </c>
      <c r="B395" s="45" t="s">
        <v>1819</v>
      </c>
      <c r="C395" s="40" t="s">
        <v>1820</v>
      </c>
      <c r="D395" s="33">
        <v>130</v>
      </c>
      <c r="E395" s="33">
        <v>13937</v>
      </c>
      <c r="F395" s="33">
        <v>110.6</v>
      </c>
      <c r="G395" s="33">
        <v>97</v>
      </c>
      <c r="H395" s="33">
        <v>16768</v>
      </c>
      <c r="I395" s="33">
        <v>133.1</v>
      </c>
      <c r="J395" s="33">
        <v>116</v>
      </c>
      <c r="K395" s="33">
        <v>2831</v>
      </c>
      <c r="L395" s="33">
        <v>20.3</v>
      </c>
      <c r="M395" s="34"/>
      <c r="N395" s="34"/>
    </row>
    <row r="396" spans="1:14" x14ac:dyDescent="0.2">
      <c r="A396" s="31" t="s">
        <v>1068</v>
      </c>
      <c r="B396" s="45" t="s">
        <v>1821</v>
      </c>
      <c r="C396" s="40" t="s">
        <v>1822</v>
      </c>
      <c r="D396" s="33">
        <v>650</v>
      </c>
      <c r="E396" s="33">
        <v>1292</v>
      </c>
      <c r="F396" s="33">
        <v>2</v>
      </c>
      <c r="G396" s="33">
        <v>1.2</v>
      </c>
      <c r="H396" s="33">
        <v>1513</v>
      </c>
      <c r="I396" s="33">
        <v>2.2999999999999998</v>
      </c>
      <c r="J396" s="33">
        <v>1.3</v>
      </c>
      <c r="K396" s="33">
        <v>220</v>
      </c>
      <c r="L396" s="33">
        <v>17</v>
      </c>
      <c r="M396" s="34"/>
      <c r="N396" s="34"/>
    </row>
    <row r="397" spans="1:14" x14ac:dyDescent="0.2">
      <c r="A397" s="31" t="s">
        <v>1068</v>
      </c>
      <c r="B397" s="45" t="s">
        <v>1823</v>
      </c>
      <c r="C397" s="40" t="s">
        <v>1824</v>
      </c>
      <c r="D397" s="33">
        <v>30</v>
      </c>
      <c r="E397" s="33">
        <v>14884</v>
      </c>
      <c r="F397" s="33">
        <v>496.1</v>
      </c>
      <c r="G397" s="33">
        <v>285.3</v>
      </c>
      <c r="H397" s="33">
        <v>17014</v>
      </c>
      <c r="I397" s="33">
        <v>567.1</v>
      </c>
      <c r="J397" s="33">
        <v>327.5</v>
      </c>
      <c r="K397" s="33">
        <v>2130</v>
      </c>
      <c r="L397" s="33">
        <v>14.3</v>
      </c>
      <c r="M397" s="34"/>
      <c r="N397" s="34"/>
    </row>
    <row r="398" spans="1:14" x14ac:dyDescent="0.2">
      <c r="A398" s="31" t="s">
        <v>1068</v>
      </c>
      <c r="B398" s="45" t="s">
        <v>1825</v>
      </c>
      <c r="C398" s="40" t="s">
        <v>1826</v>
      </c>
      <c r="D398" s="33">
        <v>3760</v>
      </c>
      <c r="E398" s="33">
        <v>11413</v>
      </c>
      <c r="F398" s="33">
        <v>3</v>
      </c>
      <c r="G398" s="33">
        <v>2.2999999999999998</v>
      </c>
      <c r="H398" s="33">
        <v>13171</v>
      </c>
      <c r="I398" s="33">
        <v>3.5</v>
      </c>
      <c r="J398" s="33">
        <v>2.6</v>
      </c>
      <c r="K398" s="33">
        <v>1758</v>
      </c>
      <c r="L398" s="33">
        <v>15.4</v>
      </c>
      <c r="M398" s="34"/>
      <c r="N398" s="34"/>
    </row>
    <row r="399" spans="1:14" x14ac:dyDescent="0.2">
      <c r="A399" s="31" t="s">
        <v>1068</v>
      </c>
      <c r="B399" s="45" t="s">
        <v>1827</v>
      </c>
      <c r="C399" s="40" t="s">
        <v>1828</v>
      </c>
      <c r="D399" s="33">
        <v>490</v>
      </c>
      <c r="E399" s="33">
        <v>114</v>
      </c>
      <c r="F399" s="33">
        <v>0.2</v>
      </c>
      <c r="G399" s="33">
        <v>0.2</v>
      </c>
      <c r="H399" s="33">
        <v>112</v>
      </c>
      <c r="I399" s="33">
        <v>0.2</v>
      </c>
      <c r="J399" s="33">
        <v>0.2</v>
      </c>
      <c r="K399" s="33">
        <v>-2</v>
      </c>
      <c r="L399" s="33">
        <v>-1.8</v>
      </c>
      <c r="M399" s="34"/>
      <c r="N399" s="34"/>
    </row>
    <row r="400" spans="1:14" x14ac:dyDescent="0.2">
      <c r="A400" s="31" t="s">
        <v>1068</v>
      </c>
      <c r="B400" s="45" t="s">
        <v>1829</v>
      </c>
      <c r="C400" s="40" t="s">
        <v>1830</v>
      </c>
      <c r="D400" s="33">
        <v>70</v>
      </c>
      <c r="E400" s="33">
        <v>61882</v>
      </c>
      <c r="F400" s="33">
        <v>847.7</v>
      </c>
      <c r="G400" s="33">
        <v>218</v>
      </c>
      <c r="H400" s="33">
        <v>67847</v>
      </c>
      <c r="I400" s="33">
        <v>929.4</v>
      </c>
      <c r="J400" s="33">
        <v>229</v>
      </c>
      <c r="K400" s="33">
        <v>5965</v>
      </c>
      <c r="L400" s="33">
        <v>9.6</v>
      </c>
      <c r="M400" s="34"/>
      <c r="N400" s="34"/>
    </row>
    <row r="401" spans="1:14" x14ac:dyDescent="0.2">
      <c r="A401" s="31" t="s">
        <v>1068</v>
      </c>
      <c r="B401" s="45" t="s">
        <v>1831</v>
      </c>
      <c r="C401" s="40" t="s">
        <v>1832</v>
      </c>
      <c r="D401" s="33">
        <v>390</v>
      </c>
      <c r="E401" s="33">
        <v>9947</v>
      </c>
      <c r="F401" s="33">
        <v>25.6</v>
      </c>
      <c r="G401" s="33">
        <v>7.9</v>
      </c>
      <c r="H401" s="33">
        <v>11554</v>
      </c>
      <c r="I401" s="33">
        <v>29.8</v>
      </c>
      <c r="J401" s="33">
        <v>9.1</v>
      </c>
      <c r="K401" s="33">
        <v>1607</v>
      </c>
      <c r="L401" s="33">
        <v>16.2</v>
      </c>
      <c r="M401" s="34"/>
      <c r="N401" s="34"/>
    </row>
    <row r="402" spans="1:14" x14ac:dyDescent="0.2">
      <c r="A402" s="31" t="s">
        <v>1068</v>
      </c>
      <c r="B402" s="45" t="s">
        <v>1833</v>
      </c>
      <c r="C402" s="40" t="s">
        <v>1834</v>
      </c>
      <c r="D402" s="33">
        <v>700</v>
      </c>
      <c r="E402" s="33">
        <v>8280</v>
      </c>
      <c r="F402" s="33">
        <v>11.8</v>
      </c>
      <c r="G402" s="33">
        <v>7.2</v>
      </c>
      <c r="H402" s="33">
        <v>8975</v>
      </c>
      <c r="I402" s="33">
        <v>12.8</v>
      </c>
      <c r="J402" s="33">
        <v>7.4</v>
      </c>
      <c r="K402" s="33">
        <v>695</v>
      </c>
      <c r="L402" s="33">
        <v>8.4</v>
      </c>
      <c r="M402" s="34"/>
      <c r="N402" s="34"/>
    </row>
    <row r="403" spans="1:14" x14ac:dyDescent="0.2">
      <c r="A403" s="31" t="s">
        <v>1068</v>
      </c>
      <c r="B403" s="45" t="s">
        <v>1835</v>
      </c>
      <c r="C403" s="40" t="s">
        <v>1836</v>
      </c>
      <c r="D403" s="33">
        <v>1350</v>
      </c>
      <c r="E403" s="33">
        <v>14848</v>
      </c>
      <c r="F403" s="33">
        <v>11</v>
      </c>
      <c r="G403" s="33">
        <v>4.2</v>
      </c>
      <c r="H403" s="33">
        <v>17216</v>
      </c>
      <c r="I403" s="33">
        <v>12.8</v>
      </c>
      <c r="J403" s="33">
        <v>4.7</v>
      </c>
      <c r="K403" s="33">
        <v>2368</v>
      </c>
      <c r="L403" s="33">
        <v>15.9</v>
      </c>
      <c r="M403" s="34"/>
      <c r="N403" s="34"/>
    </row>
    <row r="404" spans="1:14" x14ac:dyDescent="0.2">
      <c r="A404" s="31" t="s">
        <v>1068</v>
      </c>
      <c r="B404" s="45" t="s">
        <v>1837</v>
      </c>
      <c r="C404" s="40" t="s">
        <v>1838</v>
      </c>
      <c r="D404" s="33">
        <v>40</v>
      </c>
      <c r="E404" s="33">
        <v>48540</v>
      </c>
      <c r="F404" s="33">
        <v>1277.4000000000001</v>
      </c>
      <c r="G404" s="33">
        <v>331.3</v>
      </c>
      <c r="H404" s="33">
        <v>50132</v>
      </c>
      <c r="I404" s="33">
        <v>1319.3</v>
      </c>
      <c r="J404" s="33">
        <v>395</v>
      </c>
      <c r="K404" s="33">
        <v>1592</v>
      </c>
      <c r="L404" s="33">
        <v>3.3</v>
      </c>
      <c r="M404" s="34"/>
      <c r="N404" s="34"/>
    </row>
    <row r="405" spans="1:14" x14ac:dyDescent="0.2">
      <c r="A405" s="31" t="s">
        <v>1068</v>
      </c>
      <c r="B405" s="45" t="s">
        <v>1839</v>
      </c>
      <c r="C405" s="40" t="s">
        <v>1840</v>
      </c>
      <c r="D405" s="33" t="s">
        <v>1082</v>
      </c>
      <c r="E405" s="33" t="s">
        <v>1082</v>
      </c>
      <c r="F405" s="33" t="s">
        <v>1082</v>
      </c>
      <c r="G405" s="33" t="s">
        <v>1082</v>
      </c>
      <c r="H405" s="33" t="s">
        <v>1082</v>
      </c>
      <c r="I405" s="33" t="s">
        <v>1082</v>
      </c>
      <c r="J405" s="33" t="s">
        <v>1082</v>
      </c>
      <c r="K405" s="33" t="s">
        <v>1082</v>
      </c>
      <c r="L405" s="33" t="s">
        <v>1082</v>
      </c>
      <c r="M405" s="34"/>
      <c r="N405" s="34"/>
    </row>
    <row r="406" spans="1:14" x14ac:dyDescent="0.2">
      <c r="A406" s="31" t="s">
        <v>1068</v>
      </c>
      <c r="B406" s="45" t="s">
        <v>1841</v>
      </c>
      <c r="C406" s="40" t="s">
        <v>1842</v>
      </c>
      <c r="D406" s="33">
        <v>150</v>
      </c>
      <c r="E406" s="33">
        <v>16</v>
      </c>
      <c r="F406" s="33">
        <v>0.1</v>
      </c>
      <c r="G406" s="33">
        <v>0.1</v>
      </c>
      <c r="H406" s="33">
        <v>16</v>
      </c>
      <c r="I406" s="33">
        <v>0.1</v>
      </c>
      <c r="J406" s="33">
        <v>0.1</v>
      </c>
      <c r="K406" s="33">
        <v>0</v>
      </c>
      <c r="L406" s="33">
        <v>0.7</v>
      </c>
      <c r="M406" s="34"/>
      <c r="N406" s="34"/>
    </row>
    <row r="407" spans="1:14" x14ac:dyDescent="0.2">
      <c r="A407" s="31" t="s">
        <v>1068</v>
      </c>
      <c r="B407" s="45" t="s">
        <v>1843</v>
      </c>
      <c r="C407" s="40" t="s">
        <v>1844</v>
      </c>
      <c r="D407" s="33">
        <v>590</v>
      </c>
      <c r="E407" s="33">
        <v>30595</v>
      </c>
      <c r="F407" s="33">
        <v>51.6</v>
      </c>
      <c r="G407" s="33">
        <v>21</v>
      </c>
      <c r="H407" s="33">
        <v>35296</v>
      </c>
      <c r="I407" s="33">
        <v>59.5</v>
      </c>
      <c r="J407" s="33">
        <v>26.8</v>
      </c>
      <c r="K407" s="33">
        <v>4701</v>
      </c>
      <c r="L407" s="33">
        <v>15.4</v>
      </c>
      <c r="M407" s="34"/>
      <c r="N407" s="34"/>
    </row>
    <row r="408" spans="1:14" x14ac:dyDescent="0.2">
      <c r="A408" s="31" t="s">
        <v>1068</v>
      </c>
      <c r="B408" s="45" t="s">
        <v>1845</v>
      </c>
      <c r="C408" s="40" t="s">
        <v>1846</v>
      </c>
      <c r="D408" s="33" t="s">
        <v>1082</v>
      </c>
      <c r="E408" s="33" t="s">
        <v>1082</v>
      </c>
      <c r="F408" s="33" t="s">
        <v>1082</v>
      </c>
      <c r="G408" s="33" t="s">
        <v>1082</v>
      </c>
      <c r="H408" s="33" t="s">
        <v>1082</v>
      </c>
      <c r="I408" s="33" t="s">
        <v>1082</v>
      </c>
      <c r="J408" s="33" t="s">
        <v>1082</v>
      </c>
      <c r="K408" s="33" t="s">
        <v>1082</v>
      </c>
      <c r="L408" s="33" t="s">
        <v>1082</v>
      </c>
      <c r="M408" s="34"/>
      <c r="N408" s="34"/>
    </row>
    <row r="409" spans="1:14" x14ac:dyDescent="0.2">
      <c r="A409" s="31" t="s">
        <v>1068</v>
      </c>
      <c r="B409" s="45" t="s">
        <v>1847</v>
      </c>
      <c r="C409" s="40" t="s">
        <v>1848</v>
      </c>
      <c r="D409" s="33">
        <v>60</v>
      </c>
      <c r="E409" s="33">
        <v>14935</v>
      </c>
      <c r="F409" s="33">
        <v>237.1</v>
      </c>
      <c r="G409" s="33">
        <v>48.3</v>
      </c>
      <c r="H409" s="33">
        <v>16419</v>
      </c>
      <c r="I409" s="33">
        <v>260.60000000000002</v>
      </c>
      <c r="J409" s="33">
        <v>56</v>
      </c>
      <c r="K409" s="33">
        <v>1484</v>
      </c>
      <c r="L409" s="33">
        <v>9.9</v>
      </c>
      <c r="M409" s="34"/>
      <c r="N409" s="34"/>
    </row>
    <row r="410" spans="1:14" x14ac:dyDescent="0.2">
      <c r="A410" s="31" t="s">
        <v>1068</v>
      </c>
      <c r="B410" s="45" t="s">
        <v>1849</v>
      </c>
      <c r="C410" s="40" t="s">
        <v>1850</v>
      </c>
      <c r="D410" s="33">
        <v>1860</v>
      </c>
      <c r="E410" s="33">
        <v>48036</v>
      </c>
      <c r="F410" s="33">
        <v>25.9</v>
      </c>
      <c r="G410" s="33">
        <v>18</v>
      </c>
      <c r="H410" s="33">
        <v>54901</v>
      </c>
      <c r="I410" s="33">
        <v>29.6</v>
      </c>
      <c r="J410" s="33">
        <v>20.5</v>
      </c>
      <c r="K410" s="33">
        <v>6865</v>
      </c>
      <c r="L410" s="33">
        <v>14.3</v>
      </c>
      <c r="M410" s="34"/>
      <c r="N410" s="34"/>
    </row>
    <row r="411" spans="1:14" x14ac:dyDescent="0.2">
      <c r="A411" s="31" t="s">
        <v>1068</v>
      </c>
      <c r="B411" s="45" t="s">
        <v>1851</v>
      </c>
      <c r="C411" s="40" t="s">
        <v>1852</v>
      </c>
      <c r="D411" s="33">
        <v>40</v>
      </c>
      <c r="E411" s="33">
        <v>1329</v>
      </c>
      <c r="F411" s="33">
        <v>35.9</v>
      </c>
      <c r="G411" s="33">
        <v>15.8</v>
      </c>
      <c r="H411" s="33">
        <v>1622</v>
      </c>
      <c r="I411" s="33">
        <v>43.8</v>
      </c>
      <c r="J411" s="33">
        <v>20.3</v>
      </c>
      <c r="K411" s="33">
        <v>293</v>
      </c>
      <c r="L411" s="33">
        <v>22</v>
      </c>
      <c r="M411" s="34"/>
      <c r="N411" s="34"/>
    </row>
    <row r="412" spans="1:14" x14ac:dyDescent="0.2">
      <c r="A412" s="31" t="s">
        <v>1068</v>
      </c>
      <c r="B412" s="45" t="s">
        <v>1853</v>
      </c>
      <c r="C412" s="40" t="s">
        <v>1854</v>
      </c>
      <c r="D412" s="33">
        <v>180</v>
      </c>
      <c r="E412" s="33">
        <v>50297</v>
      </c>
      <c r="F412" s="33">
        <v>279.39999999999998</v>
      </c>
      <c r="G412" s="33">
        <v>163.5</v>
      </c>
      <c r="H412" s="33">
        <v>56911</v>
      </c>
      <c r="I412" s="33">
        <v>316.2</v>
      </c>
      <c r="J412" s="33">
        <v>177</v>
      </c>
      <c r="K412" s="33">
        <v>6614</v>
      </c>
      <c r="L412" s="33">
        <v>13.2</v>
      </c>
      <c r="M412" s="34"/>
      <c r="N412" s="34"/>
    </row>
    <row r="413" spans="1:14" x14ac:dyDescent="0.2">
      <c r="A413" s="31" t="s">
        <v>1068</v>
      </c>
      <c r="B413" s="45" t="s">
        <v>1855</v>
      </c>
      <c r="C413" s="40" t="s">
        <v>1856</v>
      </c>
      <c r="D413" s="33">
        <v>60</v>
      </c>
      <c r="E413" s="33">
        <v>118</v>
      </c>
      <c r="F413" s="33">
        <v>1.8</v>
      </c>
      <c r="G413" s="33">
        <v>1.3</v>
      </c>
      <c r="H413" s="33">
        <v>108</v>
      </c>
      <c r="I413" s="33">
        <v>1.7</v>
      </c>
      <c r="J413" s="33">
        <v>1</v>
      </c>
      <c r="K413" s="33">
        <v>-10</v>
      </c>
      <c r="L413" s="33">
        <v>-8.6999999999999993</v>
      </c>
      <c r="M413" s="34"/>
      <c r="N413" s="34"/>
    </row>
    <row r="414" spans="1:14" x14ac:dyDescent="0.2">
      <c r="A414" s="32"/>
      <c r="B414" s="32"/>
      <c r="C414" s="40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</row>
  </sheetData>
  <conditionalFormatting sqref="A7:A413">
    <cfRule type="expression" dxfId="38" priority="7">
      <formula>ISNUMBER(SEARCH("Sector", INDIRECT("B"&amp;ROW())))</formula>
    </cfRule>
    <cfRule type="expression" dxfId="37" priority="8">
      <formula>ISNUMBER(SEARCH("All Properties", INDIRECT("B"&amp;ROW())))</formula>
    </cfRule>
  </conditionalFormatting>
  <pageMargins left="0.7" right="0.7" top="0.75" bottom="0.75" header="0.3" footer="0.3"/>
  <pageSetup paperSize="9" orientation="portrait" r:id="rId1"/>
  <ignoredErrors>
    <ignoredError sqref="B10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14"/>
  <sheetViews>
    <sheetView workbookViewId="0"/>
  </sheetViews>
  <sheetFormatPr defaultColWidth="10.625" defaultRowHeight="14.25" x14ac:dyDescent="0.2"/>
  <cols>
    <col min="1" max="2" width="18.625" customWidth="1"/>
    <col min="3" max="3" width="60.625" style="46" customWidth="1"/>
    <col min="4" max="12" width="22.625" customWidth="1"/>
  </cols>
  <sheetData>
    <row r="1" spans="1:14" ht="23.1" customHeight="1" x14ac:dyDescent="0.35">
      <c r="A1" s="10" t="s">
        <v>1857</v>
      </c>
      <c r="B1" s="10"/>
    </row>
    <row r="2" spans="1:14" x14ac:dyDescent="0.2">
      <c r="A2" s="25" t="s">
        <v>1058</v>
      </c>
      <c r="B2" s="25"/>
    </row>
    <row r="3" spans="1:14" x14ac:dyDescent="0.2">
      <c r="A3" s="25" t="s">
        <v>1858</v>
      </c>
      <c r="B3" s="25"/>
    </row>
    <row r="4" spans="1:14" x14ac:dyDescent="0.2">
      <c r="A4" s="24" t="s">
        <v>135</v>
      </c>
      <c r="B4" s="24"/>
    </row>
    <row r="5" spans="1:14" x14ac:dyDescent="0.2">
      <c r="A5" s="24" t="s">
        <v>136</v>
      </c>
      <c r="B5" s="24"/>
    </row>
    <row r="6" spans="1:14" ht="45" customHeight="1" x14ac:dyDescent="0.25">
      <c r="A6" s="28" t="s">
        <v>1060</v>
      </c>
      <c r="B6" s="28" t="s">
        <v>1061</v>
      </c>
      <c r="C6" s="28" t="s">
        <v>1062</v>
      </c>
      <c r="D6" s="29" t="s">
        <v>169</v>
      </c>
      <c r="E6" s="29" t="s">
        <v>170</v>
      </c>
      <c r="F6" s="29" t="s">
        <v>171</v>
      </c>
      <c r="G6" s="29" t="s">
        <v>172</v>
      </c>
      <c r="H6" s="29" t="s">
        <v>173</v>
      </c>
      <c r="I6" s="29" t="s">
        <v>174</v>
      </c>
      <c r="J6" s="29" t="s">
        <v>175</v>
      </c>
      <c r="K6" s="29" t="s">
        <v>176</v>
      </c>
      <c r="L6" s="29" t="s">
        <v>177</v>
      </c>
    </row>
    <row r="7" spans="1:14" ht="30" customHeight="1" x14ac:dyDescent="0.25">
      <c r="A7" s="37" t="s">
        <v>1063</v>
      </c>
      <c r="B7" s="45" t="s">
        <v>178</v>
      </c>
      <c r="C7" s="47" t="s">
        <v>1064</v>
      </c>
      <c r="D7" s="38">
        <v>2007500</v>
      </c>
      <c r="E7" s="38">
        <v>68363587</v>
      </c>
      <c r="F7" s="38">
        <v>34.1</v>
      </c>
      <c r="G7" s="38">
        <v>8.3000000000000007</v>
      </c>
      <c r="H7" s="38">
        <v>81611023</v>
      </c>
      <c r="I7" s="38">
        <v>40.700000000000003</v>
      </c>
      <c r="J7" s="38">
        <v>9.8000000000000007</v>
      </c>
      <c r="K7" s="38">
        <v>13247435</v>
      </c>
      <c r="L7" s="38">
        <v>19.399999999999999</v>
      </c>
      <c r="M7" s="34"/>
      <c r="N7" s="34"/>
    </row>
    <row r="8" spans="1:14" ht="24.95" customHeight="1" x14ac:dyDescent="0.25">
      <c r="A8" s="37" t="s">
        <v>1060</v>
      </c>
      <c r="B8" s="45" t="s">
        <v>178</v>
      </c>
      <c r="C8" s="47" t="s">
        <v>1065</v>
      </c>
      <c r="D8" s="38">
        <v>482900</v>
      </c>
      <c r="E8" s="38">
        <v>14096315</v>
      </c>
      <c r="F8" s="38">
        <v>29.2</v>
      </c>
      <c r="G8" s="38">
        <v>9.8000000000000007</v>
      </c>
      <c r="H8" s="38">
        <v>15430644</v>
      </c>
      <c r="I8" s="38">
        <v>32</v>
      </c>
      <c r="J8" s="38">
        <v>11.3</v>
      </c>
      <c r="K8" s="38">
        <v>1334329</v>
      </c>
      <c r="L8" s="38">
        <v>9.5</v>
      </c>
      <c r="M8" s="34"/>
      <c r="N8" s="34"/>
    </row>
    <row r="9" spans="1:14" ht="20.100000000000001" customHeight="1" x14ac:dyDescent="0.25">
      <c r="A9" s="37" t="s">
        <v>1066</v>
      </c>
      <c r="B9" s="45" t="s">
        <v>178</v>
      </c>
      <c r="C9" s="47" t="s">
        <v>1067</v>
      </c>
      <c r="D9" s="38">
        <v>6750</v>
      </c>
      <c r="E9" s="38">
        <v>281703</v>
      </c>
      <c r="F9" s="38">
        <v>41.8</v>
      </c>
      <c r="G9" s="38">
        <v>24.3</v>
      </c>
      <c r="H9" s="38">
        <v>303145</v>
      </c>
      <c r="I9" s="38">
        <v>44.9</v>
      </c>
      <c r="J9" s="38">
        <v>26.5</v>
      </c>
      <c r="K9" s="38">
        <v>21442</v>
      </c>
      <c r="L9" s="38">
        <v>7.6</v>
      </c>
      <c r="M9" s="34"/>
      <c r="N9" s="34"/>
    </row>
    <row r="10" spans="1:14" x14ac:dyDescent="0.2">
      <c r="A10" s="31" t="s">
        <v>1068</v>
      </c>
      <c r="B10" s="45" t="s">
        <v>1069</v>
      </c>
      <c r="C10" s="40" t="s">
        <v>1070</v>
      </c>
      <c r="D10" s="33">
        <v>6750</v>
      </c>
      <c r="E10" s="33">
        <v>281703</v>
      </c>
      <c r="F10" s="33">
        <v>41.8</v>
      </c>
      <c r="G10" s="33">
        <v>24.3</v>
      </c>
      <c r="H10" s="33">
        <v>303145</v>
      </c>
      <c r="I10" s="33">
        <v>44.9</v>
      </c>
      <c r="J10" s="33">
        <v>26.5</v>
      </c>
      <c r="K10" s="33">
        <v>21442</v>
      </c>
      <c r="L10" s="33">
        <v>7.6</v>
      </c>
      <c r="M10" s="34"/>
      <c r="N10" s="34"/>
    </row>
    <row r="11" spans="1:14" ht="20.100000000000001" customHeight="1" x14ac:dyDescent="0.25">
      <c r="A11" s="37" t="s">
        <v>1066</v>
      </c>
      <c r="B11" s="45" t="s">
        <v>178</v>
      </c>
      <c r="C11" s="47" t="s">
        <v>1071</v>
      </c>
      <c r="D11" s="38">
        <v>476150</v>
      </c>
      <c r="E11" s="38">
        <v>13814612</v>
      </c>
      <c r="F11" s="38">
        <v>29</v>
      </c>
      <c r="G11" s="38">
        <v>9.6999999999999993</v>
      </c>
      <c r="H11" s="38">
        <v>15127498</v>
      </c>
      <c r="I11" s="38">
        <v>31.8</v>
      </c>
      <c r="J11" s="38">
        <v>11</v>
      </c>
      <c r="K11" s="38">
        <v>1312887</v>
      </c>
      <c r="L11" s="38">
        <v>9.5</v>
      </c>
      <c r="M11" s="34"/>
      <c r="N11" s="34"/>
    </row>
    <row r="12" spans="1:14" x14ac:dyDescent="0.2">
      <c r="A12" s="31" t="s">
        <v>1068</v>
      </c>
      <c r="B12" s="45" t="s">
        <v>1072</v>
      </c>
      <c r="C12" s="40" t="s">
        <v>1073</v>
      </c>
      <c r="D12" s="33">
        <v>230</v>
      </c>
      <c r="E12" s="33">
        <v>135992</v>
      </c>
      <c r="F12" s="33">
        <v>596.5</v>
      </c>
      <c r="G12" s="33">
        <v>7.7</v>
      </c>
      <c r="H12" s="33">
        <v>155067</v>
      </c>
      <c r="I12" s="33">
        <v>680.1</v>
      </c>
      <c r="J12" s="33">
        <v>8.5</v>
      </c>
      <c r="K12" s="33">
        <v>19075</v>
      </c>
      <c r="L12" s="33">
        <v>14</v>
      </c>
      <c r="M12" s="34"/>
      <c r="N12" s="34"/>
    </row>
    <row r="13" spans="1:14" x14ac:dyDescent="0.2">
      <c r="A13" s="31" t="s">
        <v>1068</v>
      </c>
      <c r="B13" s="45" t="s">
        <v>1074</v>
      </c>
      <c r="C13" s="40" t="s">
        <v>1075</v>
      </c>
      <c r="D13" s="33">
        <v>670</v>
      </c>
      <c r="E13" s="33">
        <v>25587</v>
      </c>
      <c r="F13" s="33">
        <v>38</v>
      </c>
      <c r="G13" s="33">
        <v>23.5</v>
      </c>
      <c r="H13" s="33">
        <v>28539</v>
      </c>
      <c r="I13" s="33">
        <v>42.4</v>
      </c>
      <c r="J13" s="33">
        <v>24.8</v>
      </c>
      <c r="K13" s="33">
        <v>2952</v>
      </c>
      <c r="L13" s="33">
        <v>11.5</v>
      </c>
      <c r="M13" s="34"/>
      <c r="N13" s="34"/>
    </row>
    <row r="14" spans="1:14" x14ac:dyDescent="0.2">
      <c r="A14" s="31" t="s">
        <v>1068</v>
      </c>
      <c r="B14" s="45" t="s">
        <v>1076</v>
      </c>
      <c r="C14" s="40" t="s">
        <v>1077</v>
      </c>
      <c r="D14" s="33">
        <v>3510</v>
      </c>
      <c r="E14" s="33">
        <v>63721</v>
      </c>
      <c r="F14" s="33">
        <v>18.100000000000001</v>
      </c>
      <c r="G14" s="33">
        <v>14.8</v>
      </c>
      <c r="H14" s="33">
        <v>71999</v>
      </c>
      <c r="I14" s="33">
        <v>20.5</v>
      </c>
      <c r="J14" s="33">
        <v>16.5</v>
      </c>
      <c r="K14" s="33">
        <v>8278</v>
      </c>
      <c r="L14" s="33">
        <v>13</v>
      </c>
      <c r="M14" s="34"/>
      <c r="N14" s="34"/>
    </row>
    <row r="15" spans="1:14" x14ac:dyDescent="0.2">
      <c r="A15" s="31" t="s">
        <v>1068</v>
      </c>
      <c r="B15" s="45" t="s">
        <v>1078</v>
      </c>
      <c r="C15" s="40" t="s">
        <v>1079</v>
      </c>
      <c r="D15" s="33">
        <v>7640</v>
      </c>
      <c r="E15" s="33">
        <v>313769</v>
      </c>
      <c r="F15" s="33">
        <v>41.1</v>
      </c>
      <c r="G15" s="33">
        <v>34</v>
      </c>
      <c r="H15" s="33">
        <v>330063</v>
      </c>
      <c r="I15" s="33">
        <v>43.2</v>
      </c>
      <c r="J15" s="33">
        <v>35.299999999999997</v>
      </c>
      <c r="K15" s="33">
        <v>16294</v>
      </c>
      <c r="L15" s="33">
        <v>5.2</v>
      </c>
      <c r="M15" s="34"/>
      <c r="N15" s="34"/>
    </row>
    <row r="16" spans="1:14" x14ac:dyDescent="0.2">
      <c r="A16" s="31" t="s">
        <v>1068</v>
      </c>
      <c r="B16" s="45" t="s">
        <v>1080</v>
      </c>
      <c r="C16" s="40" t="s">
        <v>1081</v>
      </c>
      <c r="D16" s="33" t="s">
        <v>1082</v>
      </c>
      <c r="E16" s="33" t="s">
        <v>1082</v>
      </c>
      <c r="F16" s="33" t="s">
        <v>1082</v>
      </c>
      <c r="G16" s="33" t="s">
        <v>1082</v>
      </c>
      <c r="H16" s="33" t="s">
        <v>1082</v>
      </c>
      <c r="I16" s="33" t="s">
        <v>1082</v>
      </c>
      <c r="J16" s="33" t="s">
        <v>1082</v>
      </c>
      <c r="K16" s="33" t="s">
        <v>1082</v>
      </c>
      <c r="L16" s="33" t="s">
        <v>1082</v>
      </c>
      <c r="M16" s="34"/>
      <c r="N16" s="34"/>
    </row>
    <row r="17" spans="1:14" x14ac:dyDescent="0.2">
      <c r="A17" s="31" t="s">
        <v>1068</v>
      </c>
      <c r="B17" s="45" t="s">
        <v>1083</v>
      </c>
      <c r="C17" s="40" t="s">
        <v>1084</v>
      </c>
      <c r="D17" s="33">
        <v>1940</v>
      </c>
      <c r="E17" s="33">
        <v>158822</v>
      </c>
      <c r="F17" s="33">
        <v>82</v>
      </c>
      <c r="G17" s="33">
        <v>45.8</v>
      </c>
      <c r="H17" s="33">
        <v>239117</v>
      </c>
      <c r="I17" s="33">
        <v>123.4</v>
      </c>
      <c r="J17" s="33">
        <v>76</v>
      </c>
      <c r="K17" s="33">
        <v>80296</v>
      </c>
      <c r="L17" s="33">
        <v>50.6</v>
      </c>
      <c r="M17" s="34"/>
      <c r="N17" s="34"/>
    </row>
    <row r="18" spans="1:14" x14ac:dyDescent="0.2">
      <c r="A18" s="31" t="s">
        <v>1068</v>
      </c>
      <c r="B18" s="45" t="s">
        <v>1085</v>
      </c>
      <c r="C18" s="40" t="s">
        <v>1086</v>
      </c>
      <c r="D18" s="33">
        <v>1710</v>
      </c>
      <c r="E18" s="33">
        <v>18617</v>
      </c>
      <c r="F18" s="33">
        <v>10.9</v>
      </c>
      <c r="G18" s="33">
        <v>6.5</v>
      </c>
      <c r="H18" s="33">
        <v>22557</v>
      </c>
      <c r="I18" s="33">
        <v>13.2</v>
      </c>
      <c r="J18" s="33">
        <v>7.7</v>
      </c>
      <c r="K18" s="33">
        <v>3940</v>
      </c>
      <c r="L18" s="33">
        <v>21.2</v>
      </c>
      <c r="M18" s="34"/>
      <c r="N18" s="34"/>
    </row>
    <row r="19" spans="1:14" x14ac:dyDescent="0.2">
      <c r="A19" s="31" t="s">
        <v>1068</v>
      </c>
      <c r="B19" s="45" t="s">
        <v>1087</v>
      </c>
      <c r="C19" s="40" t="s">
        <v>1088</v>
      </c>
      <c r="D19" s="33">
        <v>21000</v>
      </c>
      <c r="E19" s="33">
        <v>152759</v>
      </c>
      <c r="F19" s="33">
        <v>7.3</v>
      </c>
      <c r="G19" s="33">
        <v>5.4</v>
      </c>
      <c r="H19" s="33">
        <v>174440</v>
      </c>
      <c r="I19" s="33">
        <v>8.3000000000000007</v>
      </c>
      <c r="J19" s="33">
        <v>6.3</v>
      </c>
      <c r="K19" s="33">
        <v>21681</v>
      </c>
      <c r="L19" s="33">
        <v>14.2</v>
      </c>
      <c r="M19" s="34"/>
      <c r="N19" s="34"/>
    </row>
    <row r="20" spans="1:14" x14ac:dyDescent="0.2">
      <c r="A20" s="31" t="s">
        <v>1068</v>
      </c>
      <c r="B20" s="45" t="s">
        <v>1089</v>
      </c>
      <c r="C20" s="40" t="s">
        <v>1090</v>
      </c>
      <c r="D20" s="33">
        <v>2040</v>
      </c>
      <c r="E20" s="33">
        <v>2259412</v>
      </c>
      <c r="F20" s="33">
        <v>1107</v>
      </c>
      <c r="G20" s="33">
        <v>1110</v>
      </c>
      <c r="H20" s="33">
        <v>2384061</v>
      </c>
      <c r="I20" s="33">
        <v>1168.0999999999999</v>
      </c>
      <c r="J20" s="33">
        <v>1170</v>
      </c>
      <c r="K20" s="33">
        <v>124649</v>
      </c>
      <c r="L20" s="33">
        <v>5.5</v>
      </c>
      <c r="M20" s="34"/>
      <c r="N20" s="34"/>
    </row>
    <row r="21" spans="1:14" x14ac:dyDescent="0.2">
      <c r="A21" s="31" t="s">
        <v>1068</v>
      </c>
      <c r="B21" s="45" t="s">
        <v>1091</v>
      </c>
      <c r="C21" s="40" t="s">
        <v>1092</v>
      </c>
      <c r="D21" s="33">
        <v>880</v>
      </c>
      <c r="E21" s="33">
        <v>11647</v>
      </c>
      <c r="F21" s="33">
        <v>13.2</v>
      </c>
      <c r="G21" s="33">
        <v>10</v>
      </c>
      <c r="H21" s="33">
        <v>12912</v>
      </c>
      <c r="I21" s="33">
        <v>14.6</v>
      </c>
      <c r="J21" s="33">
        <v>12</v>
      </c>
      <c r="K21" s="33">
        <v>1265</v>
      </c>
      <c r="L21" s="33">
        <v>10.9</v>
      </c>
      <c r="M21" s="34"/>
      <c r="N21" s="34"/>
    </row>
    <row r="22" spans="1:14" x14ac:dyDescent="0.2">
      <c r="A22" s="31" t="s">
        <v>1068</v>
      </c>
      <c r="B22" s="45" t="s">
        <v>1093</v>
      </c>
      <c r="C22" s="40" t="s">
        <v>1094</v>
      </c>
      <c r="D22" s="33">
        <v>2820</v>
      </c>
      <c r="E22" s="33">
        <v>707974</v>
      </c>
      <c r="F22" s="33">
        <v>250.9</v>
      </c>
      <c r="G22" s="33">
        <v>243.5</v>
      </c>
      <c r="H22" s="33">
        <v>746489</v>
      </c>
      <c r="I22" s="33">
        <v>264.5</v>
      </c>
      <c r="J22" s="33">
        <v>255</v>
      </c>
      <c r="K22" s="33">
        <v>38514</v>
      </c>
      <c r="L22" s="33">
        <v>5.4</v>
      </c>
      <c r="M22" s="34"/>
      <c r="N22" s="34"/>
    </row>
    <row r="23" spans="1:14" x14ac:dyDescent="0.2">
      <c r="A23" s="31" t="s">
        <v>1068</v>
      </c>
      <c r="B23" s="45" t="s">
        <v>1095</v>
      </c>
      <c r="C23" s="40" t="s">
        <v>1096</v>
      </c>
      <c r="D23" s="33">
        <v>400</v>
      </c>
      <c r="E23" s="33">
        <v>50170</v>
      </c>
      <c r="F23" s="33">
        <v>125.4</v>
      </c>
      <c r="G23" s="33">
        <v>95.8</v>
      </c>
      <c r="H23" s="33">
        <v>51687</v>
      </c>
      <c r="I23" s="33">
        <v>129.19999999999999</v>
      </c>
      <c r="J23" s="33">
        <v>95.3</v>
      </c>
      <c r="K23" s="33">
        <v>1516</v>
      </c>
      <c r="L23" s="33">
        <v>3</v>
      </c>
      <c r="M23" s="34"/>
      <c r="N23" s="34"/>
    </row>
    <row r="24" spans="1:14" x14ac:dyDescent="0.2">
      <c r="A24" s="31" t="s">
        <v>1068</v>
      </c>
      <c r="B24" s="45" t="s">
        <v>1097</v>
      </c>
      <c r="C24" s="40" t="s">
        <v>1098</v>
      </c>
      <c r="D24" s="33">
        <v>1960</v>
      </c>
      <c r="E24" s="33">
        <v>767543</v>
      </c>
      <c r="F24" s="33">
        <v>392.6</v>
      </c>
      <c r="G24" s="33">
        <v>216</v>
      </c>
      <c r="H24" s="33">
        <v>769417</v>
      </c>
      <c r="I24" s="33">
        <v>393.6</v>
      </c>
      <c r="J24" s="33">
        <v>207</v>
      </c>
      <c r="K24" s="33">
        <v>1874</v>
      </c>
      <c r="L24" s="33">
        <v>0.2</v>
      </c>
      <c r="M24" s="34"/>
      <c r="N24" s="34"/>
    </row>
    <row r="25" spans="1:14" x14ac:dyDescent="0.2">
      <c r="A25" s="31" t="s">
        <v>1068</v>
      </c>
      <c r="B25" s="45" t="s">
        <v>1099</v>
      </c>
      <c r="C25" s="40" t="s">
        <v>1100</v>
      </c>
      <c r="D25" s="33">
        <v>670</v>
      </c>
      <c r="E25" s="33">
        <v>21231</v>
      </c>
      <c r="F25" s="33">
        <v>31.9</v>
      </c>
      <c r="G25" s="33">
        <v>7.5</v>
      </c>
      <c r="H25" s="33">
        <v>32481</v>
      </c>
      <c r="I25" s="33">
        <v>48.8</v>
      </c>
      <c r="J25" s="33">
        <v>7.9</v>
      </c>
      <c r="K25" s="33">
        <v>11250</v>
      </c>
      <c r="L25" s="33">
        <v>53</v>
      </c>
      <c r="M25" s="34"/>
      <c r="N25" s="34"/>
    </row>
    <row r="26" spans="1:14" x14ac:dyDescent="0.2">
      <c r="A26" s="31" t="s">
        <v>1068</v>
      </c>
      <c r="B26" s="45" t="s">
        <v>1101</v>
      </c>
      <c r="C26" s="40" t="s">
        <v>1102</v>
      </c>
      <c r="D26" s="33">
        <v>1390</v>
      </c>
      <c r="E26" s="33">
        <v>21866</v>
      </c>
      <c r="F26" s="33">
        <v>15.8</v>
      </c>
      <c r="G26" s="33">
        <v>11.5</v>
      </c>
      <c r="H26" s="33">
        <v>24358</v>
      </c>
      <c r="I26" s="33">
        <v>17.600000000000001</v>
      </c>
      <c r="J26" s="33">
        <v>13.3</v>
      </c>
      <c r="K26" s="33">
        <v>2492</v>
      </c>
      <c r="L26" s="33">
        <v>11.4</v>
      </c>
      <c r="M26" s="34"/>
      <c r="N26" s="34"/>
    </row>
    <row r="27" spans="1:14" x14ac:dyDescent="0.2">
      <c r="A27" s="31" t="s">
        <v>1068</v>
      </c>
      <c r="B27" s="45" t="s">
        <v>1103</v>
      </c>
      <c r="C27" s="40" t="s">
        <v>1104</v>
      </c>
      <c r="D27" s="33">
        <v>1760</v>
      </c>
      <c r="E27" s="33">
        <v>54941</v>
      </c>
      <c r="F27" s="33">
        <v>31.3</v>
      </c>
      <c r="G27" s="33">
        <v>27.5</v>
      </c>
      <c r="H27" s="33">
        <v>59384</v>
      </c>
      <c r="I27" s="33">
        <v>33.799999999999997</v>
      </c>
      <c r="J27" s="33">
        <v>29.5</v>
      </c>
      <c r="K27" s="33">
        <v>4443</v>
      </c>
      <c r="L27" s="33">
        <v>8.1</v>
      </c>
      <c r="M27" s="34"/>
      <c r="N27" s="34"/>
    </row>
    <row r="28" spans="1:14" x14ac:dyDescent="0.2">
      <c r="A28" s="31" t="s">
        <v>1068</v>
      </c>
      <c r="B28" s="45" t="s">
        <v>1105</v>
      </c>
      <c r="C28" s="40" t="s">
        <v>1106</v>
      </c>
      <c r="D28" s="33">
        <v>1710</v>
      </c>
      <c r="E28" s="33">
        <v>27044</v>
      </c>
      <c r="F28" s="33">
        <v>15.8</v>
      </c>
      <c r="G28" s="33">
        <v>8.8000000000000007</v>
      </c>
      <c r="H28" s="33">
        <v>30677</v>
      </c>
      <c r="I28" s="33">
        <v>17.899999999999999</v>
      </c>
      <c r="J28" s="33">
        <v>10</v>
      </c>
      <c r="K28" s="33">
        <v>3634</v>
      </c>
      <c r="L28" s="33">
        <v>13.4</v>
      </c>
      <c r="M28" s="34"/>
      <c r="N28" s="34"/>
    </row>
    <row r="29" spans="1:14" x14ac:dyDescent="0.2">
      <c r="A29" s="31" t="s">
        <v>1068</v>
      </c>
      <c r="B29" s="45" t="s">
        <v>1107</v>
      </c>
      <c r="C29" s="40" t="s">
        <v>1108</v>
      </c>
      <c r="D29" s="33">
        <v>8810</v>
      </c>
      <c r="E29" s="33">
        <v>1658176</v>
      </c>
      <c r="F29" s="33">
        <v>188.3</v>
      </c>
      <c r="G29" s="33">
        <v>142</v>
      </c>
      <c r="H29" s="33">
        <v>1758768</v>
      </c>
      <c r="I29" s="33">
        <v>199.7</v>
      </c>
      <c r="J29" s="33">
        <v>153</v>
      </c>
      <c r="K29" s="33">
        <v>100592</v>
      </c>
      <c r="L29" s="33">
        <v>6.1</v>
      </c>
      <c r="M29" s="34"/>
      <c r="N29" s="34"/>
    </row>
    <row r="30" spans="1:14" x14ac:dyDescent="0.2">
      <c r="A30" s="31" t="s">
        <v>1068</v>
      </c>
      <c r="B30" s="45" t="s">
        <v>1109</v>
      </c>
      <c r="C30" s="40" t="s">
        <v>1110</v>
      </c>
      <c r="D30" s="33">
        <v>4960</v>
      </c>
      <c r="E30" s="33">
        <v>61101</v>
      </c>
      <c r="F30" s="33">
        <v>12.3</v>
      </c>
      <c r="G30" s="33">
        <v>6.7</v>
      </c>
      <c r="H30" s="33">
        <v>68373</v>
      </c>
      <c r="I30" s="33">
        <v>13.8</v>
      </c>
      <c r="J30" s="33">
        <v>7.7</v>
      </c>
      <c r="K30" s="33">
        <v>7272</v>
      </c>
      <c r="L30" s="33">
        <v>11.9</v>
      </c>
      <c r="M30" s="34"/>
      <c r="N30" s="34"/>
    </row>
    <row r="31" spans="1:14" x14ac:dyDescent="0.2">
      <c r="A31" s="31" t="s">
        <v>1068</v>
      </c>
      <c r="B31" s="45" t="s">
        <v>1111</v>
      </c>
      <c r="C31" s="40" t="s">
        <v>1112</v>
      </c>
      <c r="D31" s="33">
        <v>90</v>
      </c>
      <c r="E31" s="33">
        <v>744</v>
      </c>
      <c r="F31" s="33">
        <v>8.4</v>
      </c>
      <c r="G31" s="33">
        <v>7.5</v>
      </c>
      <c r="H31" s="33">
        <v>805</v>
      </c>
      <c r="I31" s="33">
        <v>9</v>
      </c>
      <c r="J31" s="33">
        <v>7.6</v>
      </c>
      <c r="K31" s="33">
        <v>61</v>
      </c>
      <c r="L31" s="33">
        <v>8.3000000000000007</v>
      </c>
      <c r="M31" s="34"/>
      <c r="N31" s="34"/>
    </row>
    <row r="32" spans="1:14" x14ac:dyDescent="0.2">
      <c r="A32" s="31" t="s">
        <v>1068</v>
      </c>
      <c r="B32" s="45" t="s">
        <v>1113</v>
      </c>
      <c r="C32" s="40" t="s">
        <v>1114</v>
      </c>
      <c r="D32" s="33">
        <v>394030</v>
      </c>
      <c r="E32" s="33">
        <v>6941798</v>
      </c>
      <c r="F32" s="33">
        <v>17.600000000000001</v>
      </c>
      <c r="G32" s="33">
        <v>9.4</v>
      </c>
      <c r="H32" s="33">
        <v>7758208</v>
      </c>
      <c r="I32" s="33">
        <v>19.7</v>
      </c>
      <c r="J32" s="33">
        <v>10.8</v>
      </c>
      <c r="K32" s="33">
        <v>816410</v>
      </c>
      <c r="L32" s="33">
        <v>11.8</v>
      </c>
      <c r="M32" s="34"/>
      <c r="N32" s="34"/>
    </row>
    <row r="33" spans="1:14" x14ac:dyDescent="0.2">
      <c r="A33" s="31" t="s">
        <v>1068</v>
      </c>
      <c r="B33" s="45" t="s">
        <v>1115</v>
      </c>
      <c r="C33" s="40" t="s">
        <v>1116</v>
      </c>
      <c r="D33" s="33">
        <v>1780</v>
      </c>
      <c r="E33" s="33">
        <v>31631</v>
      </c>
      <c r="F33" s="33">
        <v>17.7</v>
      </c>
      <c r="G33" s="33">
        <v>11</v>
      </c>
      <c r="H33" s="33">
        <v>34786</v>
      </c>
      <c r="I33" s="33">
        <v>19.5</v>
      </c>
      <c r="J33" s="33">
        <v>12</v>
      </c>
      <c r="K33" s="33">
        <v>3155</v>
      </c>
      <c r="L33" s="33">
        <v>10</v>
      </c>
      <c r="M33" s="34"/>
      <c r="N33" s="34"/>
    </row>
    <row r="34" spans="1:14" x14ac:dyDescent="0.2">
      <c r="A34" s="31" t="s">
        <v>1068</v>
      </c>
      <c r="B34" s="45" t="s">
        <v>1117</v>
      </c>
      <c r="C34" s="40" t="s">
        <v>1118</v>
      </c>
      <c r="D34" s="33">
        <v>11190</v>
      </c>
      <c r="E34" s="33">
        <v>284008</v>
      </c>
      <c r="F34" s="33">
        <v>25.4</v>
      </c>
      <c r="G34" s="33">
        <v>13.5</v>
      </c>
      <c r="H34" s="33">
        <v>321001</v>
      </c>
      <c r="I34" s="33">
        <v>28.7</v>
      </c>
      <c r="J34" s="33">
        <v>15.5</v>
      </c>
      <c r="K34" s="33">
        <v>36993</v>
      </c>
      <c r="L34" s="33">
        <v>13</v>
      </c>
      <c r="M34" s="34"/>
      <c r="N34" s="34"/>
    </row>
    <row r="35" spans="1:14" x14ac:dyDescent="0.2">
      <c r="A35" s="31" t="s">
        <v>1068</v>
      </c>
      <c r="B35" s="45" t="s">
        <v>1119</v>
      </c>
      <c r="C35" s="40" t="s">
        <v>1120</v>
      </c>
      <c r="D35" s="33">
        <v>4960</v>
      </c>
      <c r="E35" s="33">
        <v>46011</v>
      </c>
      <c r="F35" s="33">
        <v>9.3000000000000007</v>
      </c>
      <c r="G35" s="33">
        <v>7.6</v>
      </c>
      <c r="H35" s="33">
        <v>52262</v>
      </c>
      <c r="I35" s="33">
        <v>10.5</v>
      </c>
      <c r="J35" s="33">
        <v>8.6999999999999993</v>
      </c>
      <c r="K35" s="33">
        <v>6251</v>
      </c>
      <c r="L35" s="33">
        <v>13.6</v>
      </c>
      <c r="M35" s="34"/>
      <c r="N35" s="34"/>
    </row>
    <row r="36" spans="1:14" ht="24.95" customHeight="1" x14ac:dyDescent="0.25">
      <c r="A36" s="37" t="s">
        <v>1060</v>
      </c>
      <c r="B36" s="45" t="s">
        <v>178</v>
      </c>
      <c r="C36" s="47" t="s">
        <v>1121</v>
      </c>
      <c r="D36" s="38">
        <v>530680</v>
      </c>
      <c r="E36" s="38">
        <v>18463880</v>
      </c>
      <c r="F36" s="38">
        <v>34.799999999999997</v>
      </c>
      <c r="G36" s="38">
        <v>9.4</v>
      </c>
      <c r="H36" s="38">
        <v>22364868</v>
      </c>
      <c r="I36" s="38">
        <v>42.1</v>
      </c>
      <c r="J36" s="38">
        <v>11.3</v>
      </c>
      <c r="K36" s="38">
        <v>3900988</v>
      </c>
      <c r="L36" s="38">
        <v>21.1</v>
      </c>
      <c r="M36" s="34"/>
      <c r="N36" s="34"/>
    </row>
    <row r="37" spans="1:14" ht="20.100000000000001" customHeight="1" x14ac:dyDescent="0.25">
      <c r="A37" s="37" t="s">
        <v>1066</v>
      </c>
      <c r="B37" s="45" t="s">
        <v>178</v>
      </c>
      <c r="C37" s="47" t="s">
        <v>1122</v>
      </c>
      <c r="D37" s="38">
        <v>393640</v>
      </c>
      <c r="E37" s="38">
        <v>12209484</v>
      </c>
      <c r="F37" s="38">
        <v>31</v>
      </c>
      <c r="G37" s="38">
        <v>11.3</v>
      </c>
      <c r="H37" s="38">
        <v>14940629</v>
      </c>
      <c r="I37" s="38">
        <v>38</v>
      </c>
      <c r="J37" s="38">
        <v>13.5</v>
      </c>
      <c r="K37" s="38">
        <v>2731146</v>
      </c>
      <c r="L37" s="38">
        <v>22.4</v>
      </c>
      <c r="M37" s="34"/>
      <c r="N37" s="34"/>
    </row>
    <row r="38" spans="1:14" x14ac:dyDescent="0.2">
      <c r="A38" s="31" t="s">
        <v>1068</v>
      </c>
      <c r="B38" s="45" t="s">
        <v>1123</v>
      </c>
      <c r="C38" s="40" t="s">
        <v>1124</v>
      </c>
      <c r="D38" s="33">
        <v>90</v>
      </c>
      <c r="E38" s="33">
        <v>13500</v>
      </c>
      <c r="F38" s="33">
        <v>151.69999999999999</v>
      </c>
      <c r="G38" s="33">
        <v>120</v>
      </c>
      <c r="H38" s="33">
        <v>16381</v>
      </c>
      <c r="I38" s="33">
        <v>184.1</v>
      </c>
      <c r="J38" s="33">
        <v>145</v>
      </c>
      <c r="K38" s="33">
        <v>2880</v>
      </c>
      <c r="L38" s="33">
        <v>21.3</v>
      </c>
      <c r="M38" s="34"/>
      <c r="N38" s="34"/>
    </row>
    <row r="39" spans="1:14" x14ac:dyDescent="0.2">
      <c r="A39" s="31" t="s">
        <v>1068</v>
      </c>
      <c r="B39" s="45" t="s">
        <v>1125</v>
      </c>
      <c r="C39" s="40" t="s">
        <v>1126</v>
      </c>
      <c r="D39" s="33">
        <v>1760</v>
      </c>
      <c r="E39" s="33">
        <v>185442</v>
      </c>
      <c r="F39" s="33">
        <v>105.3</v>
      </c>
      <c r="G39" s="33">
        <v>81</v>
      </c>
      <c r="H39" s="33">
        <v>227742</v>
      </c>
      <c r="I39" s="33">
        <v>129.30000000000001</v>
      </c>
      <c r="J39" s="33">
        <v>100</v>
      </c>
      <c r="K39" s="33">
        <v>42300</v>
      </c>
      <c r="L39" s="33">
        <v>22.8</v>
      </c>
      <c r="M39" s="34"/>
      <c r="N39" s="34"/>
    </row>
    <row r="40" spans="1:14" x14ac:dyDescent="0.2">
      <c r="A40" s="31" t="s">
        <v>1068</v>
      </c>
      <c r="B40" s="45" t="s">
        <v>1127</v>
      </c>
      <c r="C40" s="40" t="s">
        <v>1128</v>
      </c>
      <c r="D40" s="33">
        <v>11430</v>
      </c>
      <c r="E40" s="33">
        <v>131663</v>
      </c>
      <c r="F40" s="33">
        <v>11.5</v>
      </c>
      <c r="G40" s="33">
        <v>6.3</v>
      </c>
      <c r="H40" s="33">
        <v>156616</v>
      </c>
      <c r="I40" s="33">
        <v>13.7</v>
      </c>
      <c r="J40" s="33">
        <v>7.4</v>
      </c>
      <c r="K40" s="33">
        <v>24953</v>
      </c>
      <c r="L40" s="33">
        <v>19</v>
      </c>
      <c r="M40" s="34"/>
      <c r="N40" s="34"/>
    </row>
    <row r="41" spans="1:14" x14ac:dyDescent="0.2">
      <c r="A41" s="31" t="s">
        <v>1068</v>
      </c>
      <c r="B41" s="45" t="s">
        <v>1129</v>
      </c>
      <c r="C41" s="40" t="s">
        <v>1130</v>
      </c>
      <c r="D41" s="33">
        <v>362000</v>
      </c>
      <c r="E41" s="33">
        <v>10573732</v>
      </c>
      <c r="F41" s="33">
        <v>29.2</v>
      </c>
      <c r="G41" s="33">
        <v>11.5</v>
      </c>
      <c r="H41" s="33">
        <v>12945516</v>
      </c>
      <c r="I41" s="33">
        <v>35.799999999999997</v>
      </c>
      <c r="J41" s="33">
        <v>13.8</v>
      </c>
      <c r="K41" s="33">
        <v>2371784</v>
      </c>
      <c r="L41" s="33">
        <v>22.4</v>
      </c>
      <c r="M41" s="34"/>
      <c r="N41" s="34"/>
    </row>
    <row r="42" spans="1:14" x14ac:dyDescent="0.2">
      <c r="A42" s="31" t="s">
        <v>1068</v>
      </c>
      <c r="B42" s="45" t="s">
        <v>1131</v>
      </c>
      <c r="C42" s="40" t="s">
        <v>1132</v>
      </c>
      <c r="D42" s="33">
        <v>210</v>
      </c>
      <c r="E42" s="33">
        <v>31990</v>
      </c>
      <c r="F42" s="33">
        <v>151.6</v>
      </c>
      <c r="G42" s="33">
        <v>32.799999999999997</v>
      </c>
      <c r="H42" s="33">
        <v>37941</v>
      </c>
      <c r="I42" s="33">
        <v>179.8</v>
      </c>
      <c r="J42" s="33">
        <v>39.799999999999997</v>
      </c>
      <c r="K42" s="33">
        <v>5952</v>
      </c>
      <c r="L42" s="33">
        <v>18.600000000000001</v>
      </c>
      <c r="M42" s="34"/>
      <c r="N42" s="34"/>
    </row>
    <row r="43" spans="1:14" x14ac:dyDescent="0.2">
      <c r="A43" s="31" t="s">
        <v>1068</v>
      </c>
      <c r="B43" s="45" t="s">
        <v>1133</v>
      </c>
      <c r="C43" s="40" t="s">
        <v>1134</v>
      </c>
      <c r="D43" s="33">
        <v>50</v>
      </c>
      <c r="E43" s="33">
        <v>6887</v>
      </c>
      <c r="F43" s="33">
        <v>153</v>
      </c>
      <c r="G43" s="33">
        <v>110</v>
      </c>
      <c r="H43" s="33">
        <v>7905</v>
      </c>
      <c r="I43" s="33">
        <v>175.7</v>
      </c>
      <c r="J43" s="33">
        <v>118</v>
      </c>
      <c r="K43" s="33">
        <v>1018</v>
      </c>
      <c r="L43" s="33">
        <v>14.8</v>
      </c>
      <c r="M43" s="34"/>
      <c r="N43" s="34"/>
    </row>
    <row r="44" spans="1:14" x14ac:dyDescent="0.2">
      <c r="A44" s="31" t="s">
        <v>1068</v>
      </c>
      <c r="B44" s="45" t="s">
        <v>1135</v>
      </c>
      <c r="C44" s="40" t="s">
        <v>1136</v>
      </c>
      <c r="D44" s="33">
        <v>840</v>
      </c>
      <c r="E44" s="33">
        <v>862543</v>
      </c>
      <c r="F44" s="33">
        <v>1026.8</v>
      </c>
      <c r="G44" s="33">
        <v>775</v>
      </c>
      <c r="H44" s="33">
        <v>1062689</v>
      </c>
      <c r="I44" s="33">
        <v>1265.0999999999999</v>
      </c>
      <c r="J44" s="33">
        <v>965</v>
      </c>
      <c r="K44" s="33">
        <v>200146</v>
      </c>
      <c r="L44" s="33">
        <v>23.2</v>
      </c>
      <c r="M44" s="34"/>
      <c r="N44" s="34"/>
    </row>
    <row r="45" spans="1:14" x14ac:dyDescent="0.2">
      <c r="A45" s="31" t="s">
        <v>1068</v>
      </c>
      <c r="B45" s="45" t="s">
        <v>1137</v>
      </c>
      <c r="C45" s="40" t="s">
        <v>1138</v>
      </c>
      <c r="D45" s="33">
        <v>20</v>
      </c>
      <c r="E45" s="33">
        <v>89463</v>
      </c>
      <c r="F45" s="33">
        <v>4970.2</v>
      </c>
      <c r="G45" s="33">
        <v>3675</v>
      </c>
      <c r="H45" s="33">
        <v>107184</v>
      </c>
      <c r="I45" s="33">
        <v>5954.7</v>
      </c>
      <c r="J45" s="33">
        <v>4410</v>
      </c>
      <c r="K45" s="33">
        <v>17721</v>
      </c>
      <c r="L45" s="33">
        <v>19.8</v>
      </c>
      <c r="M45" s="34"/>
      <c r="N45" s="34"/>
    </row>
    <row r="46" spans="1:14" x14ac:dyDescent="0.2">
      <c r="A46" s="31" t="s">
        <v>1068</v>
      </c>
      <c r="B46" s="45" t="s">
        <v>1139</v>
      </c>
      <c r="C46" s="40" t="s">
        <v>1140</v>
      </c>
      <c r="D46" s="33">
        <v>20</v>
      </c>
      <c r="E46" s="33">
        <v>10433</v>
      </c>
      <c r="F46" s="33">
        <v>549.1</v>
      </c>
      <c r="G46" s="33">
        <v>262.5</v>
      </c>
      <c r="H46" s="33">
        <v>10501</v>
      </c>
      <c r="I46" s="33">
        <v>552.70000000000005</v>
      </c>
      <c r="J46" s="33">
        <v>267.5</v>
      </c>
      <c r="K46" s="33">
        <v>68</v>
      </c>
      <c r="L46" s="33">
        <v>0.7</v>
      </c>
      <c r="M46" s="34"/>
      <c r="N46" s="34"/>
    </row>
    <row r="47" spans="1:14" x14ac:dyDescent="0.2">
      <c r="A47" s="31" t="s">
        <v>1068</v>
      </c>
      <c r="B47" s="45" t="s">
        <v>1141</v>
      </c>
      <c r="C47" s="40" t="s">
        <v>1142</v>
      </c>
      <c r="D47" s="33">
        <v>30</v>
      </c>
      <c r="E47" s="33">
        <v>26568</v>
      </c>
      <c r="F47" s="33">
        <v>916.1</v>
      </c>
      <c r="G47" s="33">
        <v>315</v>
      </c>
      <c r="H47" s="33">
        <v>32033</v>
      </c>
      <c r="I47" s="33">
        <v>1104.5999999999999</v>
      </c>
      <c r="J47" s="33">
        <v>355</v>
      </c>
      <c r="K47" s="33">
        <v>5465</v>
      </c>
      <c r="L47" s="33">
        <v>20.6</v>
      </c>
      <c r="M47" s="34"/>
      <c r="N47" s="34"/>
    </row>
    <row r="48" spans="1:14" x14ac:dyDescent="0.2">
      <c r="A48" s="31" t="s">
        <v>1068</v>
      </c>
      <c r="B48" s="45" t="s">
        <v>1143</v>
      </c>
      <c r="C48" s="40" t="s">
        <v>1144</v>
      </c>
      <c r="D48" s="33">
        <v>16940</v>
      </c>
      <c r="E48" s="33">
        <v>271885</v>
      </c>
      <c r="F48" s="33">
        <v>16</v>
      </c>
      <c r="G48" s="33">
        <v>9.8000000000000007</v>
      </c>
      <c r="H48" s="33">
        <v>329696</v>
      </c>
      <c r="I48" s="33">
        <v>19.5</v>
      </c>
      <c r="J48" s="33">
        <v>11.8</v>
      </c>
      <c r="K48" s="33">
        <v>57811</v>
      </c>
      <c r="L48" s="33">
        <v>21.3</v>
      </c>
      <c r="M48" s="34"/>
      <c r="N48" s="34"/>
    </row>
    <row r="49" spans="1:14" x14ac:dyDescent="0.2">
      <c r="A49" s="31" t="s">
        <v>1068</v>
      </c>
      <c r="B49" s="45" t="s">
        <v>1145</v>
      </c>
      <c r="C49" s="40" t="s">
        <v>1146</v>
      </c>
      <c r="D49" s="33">
        <v>260</v>
      </c>
      <c r="E49" s="33">
        <v>5377</v>
      </c>
      <c r="F49" s="33">
        <v>20.8</v>
      </c>
      <c r="G49" s="33">
        <v>8.1999999999999993</v>
      </c>
      <c r="H49" s="33">
        <v>6426</v>
      </c>
      <c r="I49" s="33">
        <v>24.8</v>
      </c>
      <c r="J49" s="33">
        <v>9.6</v>
      </c>
      <c r="K49" s="33">
        <v>1049</v>
      </c>
      <c r="L49" s="33">
        <v>19.5</v>
      </c>
      <c r="M49" s="34"/>
      <c r="N49" s="34"/>
    </row>
    <row r="50" spans="1:14" ht="20.100000000000001" customHeight="1" x14ac:dyDescent="0.25">
      <c r="A50" s="37" t="s">
        <v>1066</v>
      </c>
      <c r="B50" s="45" t="s">
        <v>178</v>
      </c>
      <c r="C50" s="47" t="s">
        <v>1147</v>
      </c>
      <c r="D50" s="38">
        <v>121120</v>
      </c>
      <c r="E50" s="38">
        <v>4439903</v>
      </c>
      <c r="F50" s="38">
        <v>36.700000000000003</v>
      </c>
      <c r="G50" s="38">
        <v>3.7</v>
      </c>
      <c r="H50" s="38">
        <v>5297553</v>
      </c>
      <c r="I50" s="38">
        <v>43.7</v>
      </c>
      <c r="J50" s="38">
        <v>4.5</v>
      </c>
      <c r="K50" s="38">
        <v>857650</v>
      </c>
      <c r="L50" s="38">
        <v>19.3</v>
      </c>
      <c r="M50" s="34"/>
      <c r="N50" s="34"/>
    </row>
    <row r="51" spans="1:14" x14ac:dyDescent="0.2">
      <c r="A51" s="31" t="s">
        <v>1068</v>
      </c>
      <c r="B51" s="45" t="s">
        <v>1148</v>
      </c>
      <c r="C51" s="40" t="s">
        <v>1149</v>
      </c>
      <c r="D51" s="33">
        <v>50</v>
      </c>
      <c r="E51" s="33">
        <v>10367</v>
      </c>
      <c r="F51" s="33">
        <v>216</v>
      </c>
      <c r="G51" s="33">
        <v>143</v>
      </c>
      <c r="H51" s="33">
        <v>13231</v>
      </c>
      <c r="I51" s="33">
        <v>275.60000000000002</v>
      </c>
      <c r="J51" s="33">
        <v>174</v>
      </c>
      <c r="K51" s="33">
        <v>2863</v>
      </c>
      <c r="L51" s="33">
        <v>27.6</v>
      </c>
      <c r="M51" s="34"/>
      <c r="N51" s="34"/>
    </row>
    <row r="52" spans="1:14" x14ac:dyDescent="0.2">
      <c r="A52" s="31" t="s">
        <v>1068</v>
      </c>
      <c r="B52" s="45" t="s">
        <v>1150</v>
      </c>
      <c r="C52" s="40" t="s">
        <v>1151</v>
      </c>
      <c r="D52" s="33">
        <v>2600</v>
      </c>
      <c r="E52" s="33">
        <v>3076013</v>
      </c>
      <c r="F52" s="33">
        <v>1185.4000000000001</v>
      </c>
      <c r="G52" s="33">
        <v>750</v>
      </c>
      <c r="H52" s="33">
        <v>3589909</v>
      </c>
      <c r="I52" s="33">
        <v>1383.4</v>
      </c>
      <c r="J52" s="33">
        <v>895</v>
      </c>
      <c r="K52" s="33">
        <v>513896</v>
      </c>
      <c r="L52" s="33">
        <v>16.7</v>
      </c>
      <c r="M52" s="34"/>
      <c r="N52" s="34"/>
    </row>
    <row r="53" spans="1:14" x14ac:dyDescent="0.2">
      <c r="A53" s="31" t="s">
        <v>1068</v>
      </c>
      <c r="B53" s="45" t="s">
        <v>1152</v>
      </c>
      <c r="C53" s="40" t="s">
        <v>1153</v>
      </c>
      <c r="D53" s="33">
        <v>25900</v>
      </c>
      <c r="E53" s="33">
        <v>508821</v>
      </c>
      <c r="F53" s="33">
        <v>19.600000000000001</v>
      </c>
      <c r="G53" s="33">
        <v>8.5</v>
      </c>
      <c r="H53" s="33">
        <v>662569</v>
      </c>
      <c r="I53" s="33">
        <v>25.6</v>
      </c>
      <c r="J53" s="33">
        <v>10.8</v>
      </c>
      <c r="K53" s="33">
        <v>153747</v>
      </c>
      <c r="L53" s="33">
        <v>30.2</v>
      </c>
      <c r="M53" s="34"/>
      <c r="N53" s="34"/>
    </row>
    <row r="54" spans="1:14" x14ac:dyDescent="0.2">
      <c r="A54" s="31" t="s">
        <v>1068</v>
      </c>
      <c r="B54" s="45" t="s">
        <v>1154</v>
      </c>
      <c r="C54" s="40" t="s">
        <v>1155</v>
      </c>
      <c r="D54" s="33">
        <v>20</v>
      </c>
      <c r="E54" s="33">
        <v>5953</v>
      </c>
      <c r="F54" s="33">
        <v>313.3</v>
      </c>
      <c r="G54" s="33">
        <v>265</v>
      </c>
      <c r="H54" s="33">
        <v>6752</v>
      </c>
      <c r="I54" s="33">
        <v>355.4</v>
      </c>
      <c r="J54" s="33">
        <v>312.5</v>
      </c>
      <c r="K54" s="33">
        <v>799</v>
      </c>
      <c r="L54" s="33">
        <v>13.4</v>
      </c>
      <c r="M54" s="34"/>
      <c r="N54" s="34"/>
    </row>
    <row r="55" spans="1:14" x14ac:dyDescent="0.2">
      <c r="A55" s="31" t="s">
        <v>1068</v>
      </c>
      <c r="B55" s="45" t="s">
        <v>1156</v>
      </c>
      <c r="C55" s="40" t="s">
        <v>1157</v>
      </c>
      <c r="D55" s="33">
        <v>480</v>
      </c>
      <c r="E55" s="33">
        <v>43673</v>
      </c>
      <c r="F55" s="33">
        <v>90.4</v>
      </c>
      <c r="G55" s="33">
        <v>42</v>
      </c>
      <c r="H55" s="33">
        <v>51503</v>
      </c>
      <c r="I55" s="33">
        <v>106.6</v>
      </c>
      <c r="J55" s="33">
        <v>48.8</v>
      </c>
      <c r="K55" s="33">
        <v>7831</v>
      </c>
      <c r="L55" s="33">
        <v>17.899999999999999</v>
      </c>
      <c r="M55" s="34"/>
      <c r="N55" s="34"/>
    </row>
    <row r="56" spans="1:14" x14ac:dyDescent="0.2">
      <c r="A56" s="31" t="s">
        <v>1068</v>
      </c>
      <c r="B56" s="45" t="s">
        <v>1158</v>
      </c>
      <c r="C56" s="40" t="s">
        <v>1159</v>
      </c>
      <c r="D56" s="33">
        <v>800</v>
      </c>
      <c r="E56" s="33">
        <v>119715</v>
      </c>
      <c r="F56" s="33">
        <v>150</v>
      </c>
      <c r="G56" s="33">
        <v>99.3</v>
      </c>
      <c r="H56" s="33">
        <v>149036</v>
      </c>
      <c r="I56" s="33">
        <v>186.8</v>
      </c>
      <c r="J56" s="33">
        <v>122</v>
      </c>
      <c r="K56" s="33">
        <v>29321</v>
      </c>
      <c r="L56" s="33">
        <v>24.5</v>
      </c>
      <c r="M56" s="34"/>
      <c r="N56" s="34"/>
    </row>
    <row r="57" spans="1:14" x14ac:dyDescent="0.2">
      <c r="A57" s="31" t="s">
        <v>1068</v>
      </c>
      <c r="B57" s="45" t="s">
        <v>1160</v>
      </c>
      <c r="C57" s="40" t="s">
        <v>1161</v>
      </c>
      <c r="D57" s="33">
        <v>1510</v>
      </c>
      <c r="E57" s="33">
        <v>89791</v>
      </c>
      <c r="F57" s="33">
        <v>59.4</v>
      </c>
      <c r="G57" s="33">
        <v>29.8</v>
      </c>
      <c r="H57" s="33">
        <v>111461</v>
      </c>
      <c r="I57" s="33">
        <v>73.7</v>
      </c>
      <c r="J57" s="33">
        <v>36.9</v>
      </c>
      <c r="K57" s="33">
        <v>21670</v>
      </c>
      <c r="L57" s="33">
        <v>24.1</v>
      </c>
      <c r="M57" s="34"/>
      <c r="N57" s="34"/>
    </row>
    <row r="58" spans="1:14" x14ac:dyDescent="0.2">
      <c r="A58" s="31" t="s">
        <v>1068</v>
      </c>
      <c r="B58" s="45" t="s">
        <v>1162</v>
      </c>
      <c r="C58" s="40" t="s">
        <v>1163</v>
      </c>
      <c r="D58" s="33">
        <v>89240</v>
      </c>
      <c r="E58" s="33">
        <v>469537</v>
      </c>
      <c r="F58" s="33">
        <v>5.3</v>
      </c>
      <c r="G58" s="33">
        <v>2.7</v>
      </c>
      <c r="H58" s="33">
        <v>563747</v>
      </c>
      <c r="I58" s="33">
        <v>6.3</v>
      </c>
      <c r="J58" s="33">
        <v>3.2</v>
      </c>
      <c r="K58" s="33">
        <v>94209</v>
      </c>
      <c r="L58" s="33">
        <v>20.100000000000001</v>
      </c>
      <c r="M58" s="34"/>
      <c r="N58" s="34"/>
    </row>
    <row r="59" spans="1:14" x14ac:dyDescent="0.2">
      <c r="A59" s="31" t="s">
        <v>1068</v>
      </c>
      <c r="B59" s="45" t="s">
        <v>1164</v>
      </c>
      <c r="C59" s="40" t="s">
        <v>1165</v>
      </c>
      <c r="D59" s="33">
        <v>110</v>
      </c>
      <c r="E59" s="33">
        <v>1035</v>
      </c>
      <c r="F59" s="33">
        <v>9.8000000000000007</v>
      </c>
      <c r="G59" s="33">
        <v>4.2</v>
      </c>
      <c r="H59" s="33">
        <v>1349</v>
      </c>
      <c r="I59" s="33">
        <v>12.7</v>
      </c>
      <c r="J59" s="33">
        <v>4.5999999999999996</v>
      </c>
      <c r="K59" s="33">
        <v>314</v>
      </c>
      <c r="L59" s="33">
        <v>30.3</v>
      </c>
      <c r="M59" s="34"/>
      <c r="N59" s="34"/>
    </row>
    <row r="60" spans="1:14" x14ac:dyDescent="0.2">
      <c r="A60" s="31" t="s">
        <v>1068</v>
      </c>
      <c r="B60" s="45" t="s">
        <v>1166</v>
      </c>
      <c r="C60" s="40" t="s">
        <v>1167</v>
      </c>
      <c r="D60" s="33">
        <v>150</v>
      </c>
      <c r="E60" s="33">
        <v>8560</v>
      </c>
      <c r="F60" s="33">
        <v>57.8</v>
      </c>
      <c r="G60" s="33">
        <v>27.5</v>
      </c>
      <c r="H60" s="33">
        <v>10829</v>
      </c>
      <c r="I60" s="33">
        <v>73.2</v>
      </c>
      <c r="J60" s="33">
        <v>34.1</v>
      </c>
      <c r="K60" s="33">
        <v>2270</v>
      </c>
      <c r="L60" s="33">
        <v>26.5</v>
      </c>
      <c r="M60" s="34"/>
      <c r="N60" s="34"/>
    </row>
    <row r="61" spans="1:14" x14ac:dyDescent="0.2">
      <c r="A61" s="31" t="s">
        <v>1068</v>
      </c>
      <c r="B61" s="45" t="s">
        <v>1168</v>
      </c>
      <c r="C61" s="40" t="s">
        <v>1169</v>
      </c>
      <c r="D61" s="33">
        <v>270</v>
      </c>
      <c r="E61" s="33">
        <v>106437</v>
      </c>
      <c r="F61" s="33">
        <v>388.5</v>
      </c>
      <c r="G61" s="33">
        <v>310</v>
      </c>
      <c r="H61" s="33">
        <v>137168</v>
      </c>
      <c r="I61" s="33">
        <v>500.6</v>
      </c>
      <c r="J61" s="33">
        <v>423.8</v>
      </c>
      <c r="K61" s="33">
        <v>30731</v>
      </c>
      <c r="L61" s="33">
        <v>28.9</v>
      </c>
      <c r="M61" s="34"/>
      <c r="N61" s="34"/>
    </row>
    <row r="62" spans="1:14" ht="20.100000000000001" customHeight="1" x14ac:dyDescent="0.25">
      <c r="A62" s="37" t="s">
        <v>1066</v>
      </c>
      <c r="B62" s="45" t="s">
        <v>178</v>
      </c>
      <c r="C62" s="47" t="s">
        <v>1170</v>
      </c>
      <c r="D62" s="38">
        <v>15920</v>
      </c>
      <c r="E62" s="38">
        <v>1814493</v>
      </c>
      <c r="F62" s="38">
        <v>114</v>
      </c>
      <c r="G62" s="38">
        <v>15.5</v>
      </c>
      <c r="H62" s="38">
        <v>2126685</v>
      </c>
      <c r="I62" s="38">
        <v>133.6</v>
      </c>
      <c r="J62" s="38">
        <v>18.8</v>
      </c>
      <c r="K62" s="38">
        <v>312192</v>
      </c>
      <c r="L62" s="38">
        <v>17.2</v>
      </c>
      <c r="M62" s="34"/>
      <c r="N62" s="34"/>
    </row>
    <row r="63" spans="1:14" x14ac:dyDescent="0.2">
      <c r="A63" s="31" t="s">
        <v>1068</v>
      </c>
      <c r="B63" s="45" t="s">
        <v>1171</v>
      </c>
      <c r="C63" s="40" t="s">
        <v>1172</v>
      </c>
      <c r="D63" s="33">
        <v>160</v>
      </c>
      <c r="E63" s="33">
        <v>15771</v>
      </c>
      <c r="F63" s="33">
        <v>98.6</v>
      </c>
      <c r="G63" s="33">
        <v>36.799999999999997</v>
      </c>
      <c r="H63" s="33">
        <v>18252</v>
      </c>
      <c r="I63" s="33">
        <v>114.1</v>
      </c>
      <c r="J63" s="33">
        <v>43.5</v>
      </c>
      <c r="K63" s="33">
        <v>2481</v>
      </c>
      <c r="L63" s="33">
        <v>15.7</v>
      </c>
      <c r="M63" s="34"/>
      <c r="N63" s="34"/>
    </row>
    <row r="64" spans="1:14" x14ac:dyDescent="0.2">
      <c r="A64" s="31" t="s">
        <v>1068</v>
      </c>
      <c r="B64" s="45" t="s">
        <v>1173</v>
      </c>
      <c r="C64" s="40" t="s">
        <v>1174</v>
      </c>
      <c r="D64" s="33">
        <v>60</v>
      </c>
      <c r="E64" s="33">
        <v>441</v>
      </c>
      <c r="F64" s="33">
        <v>7.9</v>
      </c>
      <c r="G64" s="33">
        <v>1.7</v>
      </c>
      <c r="H64" s="33">
        <v>500</v>
      </c>
      <c r="I64" s="33">
        <v>8.9</v>
      </c>
      <c r="J64" s="33">
        <v>2</v>
      </c>
      <c r="K64" s="33">
        <v>59</v>
      </c>
      <c r="L64" s="33">
        <v>13.4</v>
      </c>
      <c r="M64" s="34"/>
      <c r="N64" s="34"/>
    </row>
    <row r="65" spans="1:14" x14ac:dyDescent="0.2">
      <c r="A65" s="31" t="s">
        <v>1068</v>
      </c>
      <c r="B65" s="45" t="s">
        <v>1175</v>
      </c>
      <c r="C65" s="40" t="s">
        <v>1176</v>
      </c>
      <c r="D65" s="33">
        <v>10</v>
      </c>
      <c r="E65" s="33">
        <v>13432</v>
      </c>
      <c r="F65" s="33">
        <v>1918.8</v>
      </c>
      <c r="G65" s="33">
        <v>2030</v>
      </c>
      <c r="H65" s="33">
        <v>15516</v>
      </c>
      <c r="I65" s="33">
        <v>2216.6</v>
      </c>
      <c r="J65" s="33">
        <v>2270</v>
      </c>
      <c r="K65" s="33">
        <v>2084</v>
      </c>
      <c r="L65" s="33">
        <v>15.5</v>
      </c>
      <c r="M65" s="34"/>
      <c r="N65" s="34"/>
    </row>
    <row r="66" spans="1:14" x14ac:dyDescent="0.2">
      <c r="A66" s="31" t="s">
        <v>1068</v>
      </c>
      <c r="B66" s="45" t="s">
        <v>1177</v>
      </c>
      <c r="C66" s="40" t="s">
        <v>1178</v>
      </c>
      <c r="D66" s="33" t="s">
        <v>1082</v>
      </c>
      <c r="E66" s="33" t="s">
        <v>1082</v>
      </c>
      <c r="F66" s="33" t="s">
        <v>1082</v>
      </c>
      <c r="G66" s="33" t="s">
        <v>1082</v>
      </c>
      <c r="H66" s="33" t="s">
        <v>1082</v>
      </c>
      <c r="I66" s="33" t="s">
        <v>1082</v>
      </c>
      <c r="J66" s="33" t="s">
        <v>1082</v>
      </c>
      <c r="K66" s="33" t="s">
        <v>1082</v>
      </c>
      <c r="L66" s="33" t="s">
        <v>1082</v>
      </c>
      <c r="M66" s="34"/>
      <c r="N66" s="34"/>
    </row>
    <row r="67" spans="1:14" x14ac:dyDescent="0.2">
      <c r="A67" s="31" t="s">
        <v>1068</v>
      </c>
      <c r="B67" s="45" t="s">
        <v>1179</v>
      </c>
      <c r="C67" s="40" t="s">
        <v>1180</v>
      </c>
      <c r="D67" s="33" t="s">
        <v>1082</v>
      </c>
      <c r="E67" s="33" t="s">
        <v>1082</v>
      </c>
      <c r="F67" s="33" t="s">
        <v>1082</v>
      </c>
      <c r="G67" s="33" t="s">
        <v>1082</v>
      </c>
      <c r="H67" s="33" t="s">
        <v>1082</v>
      </c>
      <c r="I67" s="33" t="s">
        <v>1082</v>
      </c>
      <c r="J67" s="33" t="s">
        <v>1082</v>
      </c>
      <c r="K67" s="33" t="s">
        <v>1082</v>
      </c>
      <c r="L67" s="33" t="s">
        <v>1082</v>
      </c>
      <c r="M67" s="34"/>
      <c r="N67" s="34"/>
    </row>
    <row r="68" spans="1:14" x14ac:dyDescent="0.2">
      <c r="A68" s="31" t="s">
        <v>1068</v>
      </c>
      <c r="B68" s="45" t="s">
        <v>1181</v>
      </c>
      <c r="C68" s="40" t="s">
        <v>1182</v>
      </c>
      <c r="D68" s="33">
        <v>130</v>
      </c>
      <c r="E68" s="33">
        <v>30530</v>
      </c>
      <c r="F68" s="33">
        <v>231.3</v>
      </c>
      <c r="G68" s="33">
        <v>138.5</v>
      </c>
      <c r="H68" s="33">
        <v>39761</v>
      </c>
      <c r="I68" s="33">
        <v>301.2</v>
      </c>
      <c r="J68" s="33">
        <v>192</v>
      </c>
      <c r="K68" s="33">
        <v>9231</v>
      </c>
      <c r="L68" s="33">
        <v>30.2</v>
      </c>
      <c r="M68" s="34"/>
      <c r="N68" s="34"/>
    </row>
    <row r="69" spans="1:14" x14ac:dyDescent="0.2">
      <c r="A69" s="31" t="s">
        <v>1068</v>
      </c>
      <c r="B69" s="45" t="s">
        <v>1183</v>
      </c>
      <c r="C69" s="40" t="s">
        <v>1184</v>
      </c>
      <c r="D69" s="33">
        <v>30</v>
      </c>
      <c r="E69" s="33">
        <v>2586</v>
      </c>
      <c r="F69" s="33">
        <v>78.400000000000006</v>
      </c>
      <c r="G69" s="33">
        <v>47.8</v>
      </c>
      <c r="H69" s="33">
        <v>2791</v>
      </c>
      <c r="I69" s="33">
        <v>84.6</v>
      </c>
      <c r="J69" s="33">
        <v>51.5</v>
      </c>
      <c r="K69" s="33">
        <v>205</v>
      </c>
      <c r="L69" s="33">
        <v>7.9</v>
      </c>
      <c r="M69" s="34"/>
      <c r="N69" s="34"/>
    </row>
    <row r="70" spans="1:14" x14ac:dyDescent="0.2">
      <c r="A70" s="31" t="s">
        <v>1068</v>
      </c>
      <c r="B70" s="45" t="s">
        <v>1185</v>
      </c>
      <c r="C70" s="40" t="s">
        <v>1186</v>
      </c>
      <c r="D70" s="33">
        <v>10</v>
      </c>
      <c r="E70" s="33">
        <v>12210</v>
      </c>
      <c r="F70" s="33">
        <v>2442</v>
      </c>
      <c r="G70" s="33">
        <v>2390</v>
      </c>
      <c r="H70" s="33">
        <v>13930</v>
      </c>
      <c r="I70" s="33">
        <v>2786</v>
      </c>
      <c r="J70" s="33">
        <v>2720</v>
      </c>
      <c r="K70" s="33">
        <v>1720</v>
      </c>
      <c r="L70" s="33">
        <v>14.1</v>
      </c>
      <c r="M70" s="34"/>
      <c r="N70" s="34"/>
    </row>
    <row r="71" spans="1:14" x14ac:dyDescent="0.2">
      <c r="A71" s="31" t="s">
        <v>1068</v>
      </c>
      <c r="B71" s="45" t="s">
        <v>1187</v>
      </c>
      <c r="C71" s="40" t="s">
        <v>1188</v>
      </c>
      <c r="D71" s="33">
        <v>290</v>
      </c>
      <c r="E71" s="33">
        <v>7896</v>
      </c>
      <c r="F71" s="33">
        <v>27</v>
      </c>
      <c r="G71" s="33">
        <v>12.9</v>
      </c>
      <c r="H71" s="33">
        <v>9560</v>
      </c>
      <c r="I71" s="33">
        <v>32.700000000000003</v>
      </c>
      <c r="J71" s="33">
        <v>17.8</v>
      </c>
      <c r="K71" s="33">
        <v>1663</v>
      </c>
      <c r="L71" s="33">
        <v>21.1</v>
      </c>
      <c r="M71" s="34"/>
      <c r="N71" s="34"/>
    </row>
    <row r="72" spans="1:14" x14ac:dyDescent="0.2">
      <c r="A72" s="31" t="s">
        <v>1068</v>
      </c>
      <c r="B72" s="45" t="s">
        <v>1189</v>
      </c>
      <c r="C72" s="40" t="s">
        <v>1190</v>
      </c>
      <c r="D72" s="33">
        <v>250</v>
      </c>
      <c r="E72" s="33">
        <v>27435</v>
      </c>
      <c r="F72" s="33">
        <v>110.6</v>
      </c>
      <c r="G72" s="33">
        <v>15.5</v>
      </c>
      <c r="H72" s="33">
        <v>30335</v>
      </c>
      <c r="I72" s="33">
        <v>122.3</v>
      </c>
      <c r="J72" s="33">
        <v>17.899999999999999</v>
      </c>
      <c r="K72" s="33">
        <v>2900</v>
      </c>
      <c r="L72" s="33">
        <v>10.6</v>
      </c>
      <c r="M72" s="34"/>
      <c r="N72" s="34"/>
    </row>
    <row r="73" spans="1:14" x14ac:dyDescent="0.2">
      <c r="A73" s="31" t="s">
        <v>1068</v>
      </c>
      <c r="B73" s="45" t="s">
        <v>1191</v>
      </c>
      <c r="C73" s="40" t="s">
        <v>1192</v>
      </c>
      <c r="D73" s="33">
        <v>70</v>
      </c>
      <c r="E73" s="33">
        <v>36132</v>
      </c>
      <c r="F73" s="33">
        <v>508.9</v>
      </c>
      <c r="G73" s="33">
        <v>427.5</v>
      </c>
      <c r="H73" s="33">
        <v>40419</v>
      </c>
      <c r="I73" s="33">
        <v>569.29999999999995</v>
      </c>
      <c r="J73" s="33">
        <v>472.5</v>
      </c>
      <c r="K73" s="33">
        <v>4287</v>
      </c>
      <c r="L73" s="33">
        <v>11.9</v>
      </c>
      <c r="M73" s="34"/>
      <c r="N73" s="34"/>
    </row>
    <row r="74" spans="1:14" x14ac:dyDescent="0.2">
      <c r="A74" s="31" t="s">
        <v>1068</v>
      </c>
      <c r="B74" s="45" t="s">
        <v>1193</v>
      </c>
      <c r="C74" s="40" t="s">
        <v>1194</v>
      </c>
      <c r="D74" s="33">
        <v>40</v>
      </c>
      <c r="E74" s="33">
        <v>5726</v>
      </c>
      <c r="F74" s="33">
        <v>150.69999999999999</v>
      </c>
      <c r="G74" s="33">
        <v>96</v>
      </c>
      <c r="H74" s="33">
        <v>6486</v>
      </c>
      <c r="I74" s="33">
        <v>170.7</v>
      </c>
      <c r="J74" s="33">
        <v>111</v>
      </c>
      <c r="K74" s="33">
        <v>760</v>
      </c>
      <c r="L74" s="33">
        <v>13.3</v>
      </c>
      <c r="M74" s="34"/>
      <c r="N74" s="34"/>
    </row>
    <row r="75" spans="1:14" x14ac:dyDescent="0.2">
      <c r="A75" s="31" t="s">
        <v>1068</v>
      </c>
      <c r="B75" s="45" t="s">
        <v>1195</v>
      </c>
      <c r="C75" s="40" t="s">
        <v>1196</v>
      </c>
      <c r="D75" s="33">
        <v>180</v>
      </c>
      <c r="E75" s="33">
        <v>23300</v>
      </c>
      <c r="F75" s="33">
        <v>128</v>
      </c>
      <c r="G75" s="33">
        <v>103</v>
      </c>
      <c r="H75" s="33">
        <v>26941</v>
      </c>
      <c r="I75" s="33">
        <v>148</v>
      </c>
      <c r="J75" s="33">
        <v>120</v>
      </c>
      <c r="K75" s="33">
        <v>3641</v>
      </c>
      <c r="L75" s="33">
        <v>15.6</v>
      </c>
      <c r="M75" s="34"/>
      <c r="N75" s="34"/>
    </row>
    <row r="76" spans="1:14" x14ac:dyDescent="0.2">
      <c r="A76" s="31" t="s">
        <v>1068</v>
      </c>
      <c r="B76" s="45" t="s">
        <v>1197</v>
      </c>
      <c r="C76" s="40" t="s">
        <v>1198</v>
      </c>
      <c r="D76" s="33">
        <v>140</v>
      </c>
      <c r="E76" s="33">
        <v>27061</v>
      </c>
      <c r="F76" s="33">
        <v>197.5</v>
      </c>
      <c r="G76" s="33">
        <v>124</v>
      </c>
      <c r="H76" s="33">
        <v>32421</v>
      </c>
      <c r="I76" s="33">
        <v>236.7</v>
      </c>
      <c r="J76" s="33">
        <v>151</v>
      </c>
      <c r="K76" s="33">
        <v>5361</v>
      </c>
      <c r="L76" s="33">
        <v>19.8</v>
      </c>
      <c r="M76" s="34"/>
      <c r="N76" s="34"/>
    </row>
    <row r="77" spans="1:14" x14ac:dyDescent="0.2">
      <c r="A77" s="31" t="s">
        <v>1068</v>
      </c>
      <c r="B77" s="45" t="s">
        <v>1199</v>
      </c>
      <c r="C77" s="40" t="s">
        <v>1200</v>
      </c>
      <c r="D77" s="33" t="s">
        <v>1082</v>
      </c>
      <c r="E77" s="33" t="s">
        <v>1082</v>
      </c>
      <c r="F77" s="33" t="s">
        <v>1082</v>
      </c>
      <c r="G77" s="33" t="s">
        <v>1082</v>
      </c>
      <c r="H77" s="33" t="s">
        <v>1082</v>
      </c>
      <c r="I77" s="33" t="s">
        <v>1082</v>
      </c>
      <c r="J77" s="33" t="s">
        <v>1082</v>
      </c>
      <c r="K77" s="33" t="s">
        <v>1082</v>
      </c>
      <c r="L77" s="33" t="s">
        <v>1082</v>
      </c>
      <c r="M77" s="34"/>
      <c r="N77" s="34"/>
    </row>
    <row r="78" spans="1:14" x14ac:dyDescent="0.2">
      <c r="A78" s="31" t="s">
        <v>1068</v>
      </c>
      <c r="B78" s="45" t="s">
        <v>1201</v>
      </c>
      <c r="C78" s="40" t="s">
        <v>1202</v>
      </c>
      <c r="D78" s="33" t="s">
        <v>1082</v>
      </c>
      <c r="E78" s="33" t="s">
        <v>1082</v>
      </c>
      <c r="F78" s="33" t="s">
        <v>1082</v>
      </c>
      <c r="G78" s="33" t="s">
        <v>1082</v>
      </c>
      <c r="H78" s="33" t="s">
        <v>1082</v>
      </c>
      <c r="I78" s="33" t="s">
        <v>1082</v>
      </c>
      <c r="J78" s="33" t="s">
        <v>1082</v>
      </c>
      <c r="K78" s="33" t="s">
        <v>1082</v>
      </c>
      <c r="L78" s="33" t="s">
        <v>1082</v>
      </c>
      <c r="M78" s="34"/>
      <c r="N78" s="34"/>
    </row>
    <row r="79" spans="1:14" x14ac:dyDescent="0.2">
      <c r="A79" s="31" t="s">
        <v>1068</v>
      </c>
      <c r="B79" s="45" t="s">
        <v>1203</v>
      </c>
      <c r="C79" s="40" t="s">
        <v>1204</v>
      </c>
      <c r="D79" s="33">
        <v>10</v>
      </c>
      <c r="E79" s="33">
        <v>4053</v>
      </c>
      <c r="F79" s="33">
        <v>450.3</v>
      </c>
      <c r="G79" s="33">
        <v>465</v>
      </c>
      <c r="H79" s="33">
        <v>4561</v>
      </c>
      <c r="I79" s="33">
        <v>506.7</v>
      </c>
      <c r="J79" s="33">
        <v>525</v>
      </c>
      <c r="K79" s="33">
        <v>508</v>
      </c>
      <c r="L79" s="33">
        <v>12.5</v>
      </c>
      <c r="M79" s="34"/>
      <c r="N79" s="34"/>
    </row>
    <row r="80" spans="1:14" x14ac:dyDescent="0.2">
      <c r="A80" s="31" t="s">
        <v>1068</v>
      </c>
      <c r="B80" s="45" t="s">
        <v>1205</v>
      </c>
      <c r="C80" s="40" t="s">
        <v>1206</v>
      </c>
      <c r="D80" s="33">
        <v>10</v>
      </c>
      <c r="E80" s="33">
        <v>17652</v>
      </c>
      <c r="F80" s="33">
        <v>1471</v>
      </c>
      <c r="G80" s="33">
        <v>1122.5</v>
      </c>
      <c r="H80" s="33">
        <v>20104</v>
      </c>
      <c r="I80" s="33">
        <v>1675.3</v>
      </c>
      <c r="J80" s="33">
        <v>1190</v>
      </c>
      <c r="K80" s="33">
        <v>2452</v>
      </c>
      <c r="L80" s="33">
        <v>13.9</v>
      </c>
      <c r="M80" s="34"/>
      <c r="N80" s="34"/>
    </row>
    <row r="81" spans="1:14" x14ac:dyDescent="0.2">
      <c r="A81" s="31" t="s">
        <v>1068</v>
      </c>
      <c r="B81" s="45" t="s">
        <v>1207</v>
      </c>
      <c r="C81" s="40" t="s">
        <v>1208</v>
      </c>
      <c r="D81" s="33">
        <v>130</v>
      </c>
      <c r="E81" s="33">
        <v>106234</v>
      </c>
      <c r="F81" s="33">
        <v>830</v>
      </c>
      <c r="G81" s="33">
        <v>433.8</v>
      </c>
      <c r="H81" s="33">
        <v>118414</v>
      </c>
      <c r="I81" s="33">
        <v>925.1</v>
      </c>
      <c r="J81" s="33">
        <v>480</v>
      </c>
      <c r="K81" s="33">
        <v>12181</v>
      </c>
      <c r="L81" s="33">
        <v>11.5</v>
      </c>
      <c r="M81" s="34"/>
      <c r="N81" s="34"/>
    </row>
    <row r="82" spans="1:14" x14ac:dyDescent="0.2">
      <c r="A82" s="31" t="s">
        <v>1068</v>
      </c>
      <c r="B82" s="45" t="s">
        <v>1209</v>
      </c>
      <c r="C82" s="40" t="s">
        <v>1210</v>
      </c>
      <c r="D82" s="33" t="s">
        <v>1082</v>
      </c>
      <c r="E82" s="33" t="s">
        <v>1082</v>
      </c>
      <c r="F82" s="33" t="s">
        <v>1082</v>
      </c>
      <c r="G82" s="33" t="s">
        <v>1082</v>
      </c>
      <c r="H82" s="33" t="s">
        <v>1082</v>
      </c>
      <c r="I82" s="33" t="s">
        <v>1082</v>
      </c>
      <c r="J82" s="33" t="s">
        <v>1082</v>
      </c>
      <c r="K82" s="33" t="s">
        <v>1082</v>
      </c>
      <c r="L82" s="33" t="s">
        <v>1082</v>
      </c>
      <c r="M82" s="34"/>
      <c r="N82" s="34"/>
    </row>
    <row r="83" spans="1:14" x14ac:dyDescent="0.2">
      <c r="A83" s="31" t="s">
        <v>1068</v>
      </c>
      <c r="B83" s="45" t="s">
        <v>1211</v>
      </c>
      <c r="C83" s="40" t="s">
        <v>1212</v>
      </c>
      <c r="D83" s="33">
        <v>100</v>
      </c>
      <c r="E83" s="33">
        <v>64845</v>
      </c>
      <c r="F83" s="33">
        <v>682.6</v>
      </c>
      <c r="G83" s="33">
        <v>187</v>
      </c>
      <c r="H83" s="33">
        <v>77309</v>
      </c>
      <c r="I83" s="33">
        <v>813.8</v>
      </c>
      <c r="J83" s="33">
        <v>211</v>
      </c>
      <c r="K83" s="33">
        <v>12464</v>
      </c>
      <c r="L83" s="33">
        <v>19.2</v>
      </c>
      <c r="M83" s="34"/>
      <c r="N83" s="34"/>
    </row>
    <row r="84" spans="1:14" x14ac:dyDescent="0.2">
      <c r="A84" s="31" t="s">
        <v>1068</v>
      </c>
      <c r="B84" s="45" t="s">
        <v>1213</v>
      </c>
      <c r="C84" s="40" t="s">
        <v>1214</v>
      </c>
      <c r="D84" s="33">
        <v>250</v>
      </c>
      <c r="E84" s="33">
        <v>171950</v>
      </c>
      <c r="F84" s="33">
        <v>701.8</v>
      </c>
      <c r="G84" s="33">
        <v>154</v>
      </c>
      <c r="H84" s="33">
        <v>207568</v>
      </c>
      <c r="I84" s="33">
        <v>847.2</v>
      </c>
      <c r="J84" s="33">
        <v>174</v>
      </c>
      <c r="K84" s="33">
        <v>35618</v>
      </c>
      <c r="L84" s="33">
        <v>20.7</v>
      </c>
      <c r="M84" s="34"/>
      <c r="N84" s="34"/>
    </row>
    <row r="85" spans="1:14" x14ac:dyDescent="0.2">
      <c r="A85" s="31" t="s">
        <v>1068</v>
      </c>
      <c r="B85" s="45" t="s">
        <v>1215</v>
      </c>
      <c r="C85" s="40" t="s">
        <v>1216</v>
      </c>
      <c r="D85" s="33">
        <v>720</v>
      </c>
      <c r="E85" s="33">
        <v>39699</v>
      </c>
      <c r="F85" s="33">
        <v>55.2</v>
      </c>
      <c r="G85" s="33">
        <v>41</v>
      </c>
      <c r="H85" s="33">
        <v>50247</v>
      </c>
      <c r="I85" s="33">
        <v>69.900000000000006</v>
      </c>
      <c r="J85" s="33">
        <v>51</v>
      </c>
      <c r="K85" s="33">
        <v>10548</v>
      </c>
      <c r="L85" s="33">
        <v>26.6</v>
      </c>
      <c r="M85" s="34"/>
      <c r="N85" s="34"/>
    </row>
    <row r="86" spans="1:14" x14ac:dyDescent="0.2">
      <c r="A86" s="31" t="s">
        <v>1068</v>
      </c>
      <c r="B86" s="45" t="s">
        <v>1217</v>
      </c>
      <c r="C86" s="40" t="s">
        <v>1218</v>
      </c>
      <c r="D86" s="33">
        <v>50</v>
      </c>
      <c r="E86" s="33">
        <v>13191</v>
      </c>
      <c r="F86" s="33">
        <v>258.7</v>
      </c>
      <c r="G86" s="33">
        <v>193</v>
      </c>
      <c r="H86" s="33">
        <v>15212</v>
      </c>
      <c r="I86" s="33">
        <v>298.3</v>
      </c>
      <c r="J86" s="33">
        <v>239</v>
      </c>
      <c r="K86" s="33">
        <v>2021</v>
      </c>
      <c r="L86" s="33">
        <v>15.3</v>
      </c>
      <c r="M86" s="34"/>
      <c r="N86" s="34"/>
    </row>
    <row r="87" spans="1:14" x14ac:dyDescent="0.2">
      <c r="A87" s="31" t="s">
        <v>1068</v>
      </c>
      <c r="B87" s="45" t="s">
        <v>1219</v>
      </c>
      <c r="C87" s="40" t="s">
        <v>1220</v>
      </c>
      <c r="D87" s="33">
        <v>110</v>
      </c>
      <c r="E87" s="33">
        <v>37157</v>
      </c>
      <c r="F87" s="33">
        <v>331.8</v>
      </c>
      <c r="G87" s="33">
        <v>163.5</v>
      </c>
      <c r="H87" s="33">
        <v>40594</v>
      </c>
      <c r="I87" s="33">
        <v>362.4</v>
      </c>
      <c r="J87" s="33">
        <v>177</v>
      </c>
      <c r="K87" s="33">
        <v>3437</v>
      </c>
      <c r="L87" s="33">
        <v>9.3000000000000007</v>
      </c>
      <c r="M87" s="34"/>
      <c r="N87" s="34"/>
    </row>
    <row r="88" spans="1:14" x14ac:dyDescent="0.2">
      <c r="A88" s="31" t="s">
        <v>1068</v>
      </c>
      <c r="B88" s="45" t="s">
        <v>1221</v>
      </c>
      <c r="C88" s="40" t="s">
        <v>1222</v>
      </c>
      <c r="D88" s="33">
        <v>30</v>
      </c>
      <c r="E88" s="33">
        <v>14260</v>
      </c>
      <c r="F88" s="33">
        <v>475.3</v>
      </c>
      <c r="G88" s="33">
        <v>285.8</v>
      </c>
      <c r="H88" s="33">
        <v>16278</v>
      </c>
      <c r="I88" s="33">
        <v>542.6</v>
      </c>
      <c r="J88" s="33">
        <v>327.5</v>
      </c>
      <c r="K88" s="33">
        <v>2019</v>
      </c>
      <c r="L88" s="33">
        <v>14.2</v>
      </c>
      <c r="M88" s="34"/>
      <c r="N88" s="34"/>
    </row>
    <row r="89" spans="1:14" x14ac:dyDescent="0.2">
      <c r="A89" s="31" t="s">
        <v>1068</v>
      </c>
      <c r="B89" s="45" t="s">
        <v>1223</v>
      </c>
      <c r="C89" s="40" t="s">
        <v>1224</v>
      </c>
      <c r="D89" s="33">
        <v>20</v>
      </c>
      <c r="E89" s="33">
        <v>937</v>
      </c>
      <c r="F89" s="33">
        <v>39.1</v>
      </c>
      <c r="G89" s="33">
        <v>15</v>
      </c>
      <c r="H89" s="33">
        <v>1065</v>
      </c>
      <c r="I89" s="33">
        <v>44.4</v>
      </c>
      <c r="J89" s="33">
        <v>16.3</v>
      </c>
      <c r="K89" s="33">
        <v>128</v>
      </c>
      <c r="L89" s="33">
        <v>13.6</v>
      </c>
      <c r="M89" s="34"/>
      <c r="N89" s="34"/>
    </row>
    <row r="90" spans="1:14" x14ac:dyDescent="0.2">
      <c r="A90" s="31" t="s">
        <v>1068</v>
      </c>
      <c r="B90" s="45" t="s">
        <v>1225</v>
      </c>
      <c r="C90" s="40" t="s">
        <v>1226</v>
      </c>
      <c r="D90" s="33">
        <v>2140</v>
      </c>
      <c r="E90" s="33">
        <v>80068</v>
      </c>
      <c r="F90" s="33">
        <v>37.4</v>
      </c>
      <c r="G90" s="33">
        <v>32.5</v>
      </c>
      <c r="H90" s="33">
        <v>90965</v>
      </c>
      <c r="I90" s="33">
        <v>42.5</v>
      </c>
      <c r="J90" s="33">
        <v>37.5</v>
      </c>
      <c r="K90" s="33">
        <v>10897</v>
      </c>
      <c r="L90" s="33">
        <v>13.6</v>
      </c>
      <c r="M90" s="34"/>
      <c r="N90" s="34"/>
    </row>
    <row r="91" spans="1:14" x14ac:dyDescent="0.2">
      <c r="A91" s="31" t="s">
        <v>1068</v>
      </c>
      <c r="B91" s="45" t="s">
        <v>1227</v>
      </c>
      <c r="C91" s="40" t="s">
        <v>1228</v>
      </c>
      <c r="D91" s="33">
        <v>60</v>
      </c>
      <c r="E91" s="33">
        <v>12230</v>
      </c>
      <c r="F91" s="33">
        <v>210.9</v>
      </c>
      <c r="G91" s="33">
        <v>183.5</v>
      </c>
      <c r="H91" s="33">
        <v>13620</v>
      </c>
      <c r="I91" s="33">
        <v>234.8</v>
      </c>
      <c r="J91" s="33">
        <v>204</v>
      </c>
      <c r="K91" s="33">
        <v>1391</v>
      </c>
      <c r="L91" s="33">
        <v>11.4</v>
      </c>
      <c r="M91" s="34"/>
      <c r="N91" s="34"/>
    </row>
    <row r="92" spans="1:14" x14ac:dyDescent="0.2">
      <c r="A92" s="31" t="s">
        <v>1068</v>
      </c>
      <c r="B92" s="45" t="s">
        <v>1229</v>
      </c>
      <c r="C92" s="40" t="s">
        <v>1230</v>
      </c>
      <c r="D92" s="33">
        <v>6150</v>
      </c>
      <c r="E92" s="33">
        <v>64466</v>
      </c>
      <c r="F92" s="33">
        <v>10.5</v>
      </c>
      <c r="G92" s="33">
        <v>6.4</v>
      </c>
      <c r="H92" s="33">
        <v>78278</v>
      </c>
      <c r="I92" s="33">
        <v>12.7</v>
      </c>
      <c r="J92" s="33">
        <v>7.7</v>
      </c>
      <c r="K92" s="33">
        <v>13812</v>
      </c>
      <c r="L92" s="33">
        <v>21.4</v>
      </c>
      <c r="M92" s="34"/>
      <c r="N92" s="34"/>
    </row>
    <row r="93" spans="1:14" x14ac:dyDescent="0.2">
      <c r="A93" s="31" t="s">
        <v>1068</v>
      </c>
      <c r="B93" s="45" t="s">
        <v>1231</v>
      </c>
      <c r="C93" s="40" t="s">
        <v>1232</v>
      </c>
      <c r="D93" s="33">
        <v>30</v>
      </c>
      <c r="E93" s="33">
        <v>216</v>
      </c>
      <c r="F93" s="33">
        <v>7.7</v>
      </c>
      <c r="G93" s="33">
        <v>4.9000000000000004</v>
      </c>
      <c r="H93" s="33">
        <v>258</v>
      </c>
      <c r="I93" s="33">
        <v>9.1999999999999993</v>
      </c>
      <c r="J93" s="33">
        <v>5.3</v>
      </c>
      <c r="K93" s="33">
        <v>42</v>
      </c>
      <c r="L93" s="33">
        <v>19.5</v>
      </c>
      <c r="M93" s="34"/>
      <c r="N93" s="34"/>
    </row>
    <row r="94" spans="1:14" x14ac:dyDescent="0.2">
      <c r="A94" s="31" t="s">
        <v>1068</v>
      </c>
      <c r="B94" s="45" t="s">
        <v>1233</v>
      </c>
      <c r="C94" s="40" t="s">
        <v>1234</v>
      </c>
      <c r="D94" s="33">
        <v>60</v>
      </c>
      <c r="E94" s="33">
        <v>9157</v>
      </c>
      <c r="F94" s="33">
        <v>160.6</v>
      </c>
      <c r="G94" s="33">
        <v>64</v>
      </c>
      <c r="H94" s="33">
        <v>10032</v>
      </c>
      <c r="I94" s="33">
        <v>176</v>
      </c>
      <c r="J94" s="33">
        <v>73.5</v>
      </c>
      <c r="K94" s="33">
        <v>875</v>
      </c>
      <c r="L94" s="33">
        <v>9.6</v>
      </c>
      <c r="M94" s="34"/>
      <c r="N94" s="34"/>
    </row>
    <row r="95" spans="1:14" x14ac:dyDescent="0.2">
      <c r="A95" s="31" t="s">
        <v>1068</v>
      </c>
      <c r="B95" s="45" t="s">
        <v>1235</v>
      </c>
      <c r="C95" s="40" t="s">
        <v>1236</v>
      </c>
      <c r="D95" s="33">
        <v>500</v>
      </c>
      <c r="E95" s="33">
        <v>36754</v>
      </c>
      <c r="F95" s="33">
        <v>74</v>
      </c>
      <c r="G95" s="33">
        <v>1.3</v>
      </c>
      <c r="H95" s="33">
        <v>44406</v>
      </c>
      <c r="I95" s="33">
        <v>89.3</v>
      </c>
      <c r="J95" s="33">
        <v>1.5</v>
      </c>
      <c r="K95" s="33">
        <v>7651</v>
      </c>
      <c r="L95" s="33">
        <v>20.8</v>
      </c>
      <c r="M95" s="34"/>
      <c r="N95" s="34"/>
    </row>
    <row r="96" spans="1:14" x14ac:dyDescent="0.2">
      <c r="A96" s="31" t="s">
        <v>1068</v>
      </c>
      <c r="B96" s="45" t="s">
        <v>1237</v>
      </c>
      <c r="C96" s="40" t="s">
        <v>1238</v>
      </c>
      <c r="D96" s="33">
        <v>20</v>
      </c>
      <c r="E96" s="33">
        <v>48135</v>
      </c>
      <c r="F96" s="33">
        <v>2092.8000000000002</v>
      </c>
      <c r="G96" s="33">
        <v>940</v>
      </c>
      <c r="H96" s="33">
        <v>52804</v>
      </c>
      <c r="I96" s="33">
        <v>2295.8000000000002</v>
      </c>
      <c r="J96" s="33">
        <v>1000</v>
      </c>
      <c r="K96" s="33">
        <v>4669</v>
      </c>
      <c r="L96" s="33">
        <v>9.6999999999999993</v>
      </c>
      <c r="M96" s="34"/>
      <c r="N96" s="34"/>
    </row>
    <row r="97" spans="1:14" x14ac:dyDescent="0.2">
      <c r="A97" s="31" t="s">
        <v>1068</v>
      </c>
      <c r="B97" s="45" t="s">
        <v>1239</v>
      </c>
      <c r="C97" s="40" t="s">
        <v>1240</v>
      </c>
      <c r="D97" s="33">
        <v>80</v>
      </c>
      <c r="E97" s="33">
        <v>7993</v>
      </c>
      <c r="F97" s="33">
        <v>95.2</v>
      </c>
      <c r="G97" s="33">
        <v>29.4</v>
      </c>
      <c r="H97" s="33">
        <v>9787</v>
      </c>
      <c r="I97" s="33">
        <v>116.5</v>
      </c>
      <c r="J97" s="33">
        <v>43.9</v>
      </c>
      <c r="K97" s="33">
        <v>1794</v>
      </c>
      <c r="L97" s="33">
        <v>22.4</v>
      </c>
      <c r="M97" s="34"/>
      <c r="N97" s="34"/>
    </row>
    <row r="98" spans="1:14" x14ac:dyDescent="0.2">
      <c r="A98" s="31" t="s">
        <v>1068</v>
      </c>
      <c r="B98" s="45" t="s">
        <v>1241</v>
      </c>
      <c r="C98" s="40" t="s">
        <v>1242</v>
      </c>
      <c r="D98" s="33">
        <v>20</v>
      </c>
      <c r="E98" s="33">
        <v>8207</v>
      </c>
      <c r="F98" s="33">
        <v>547.1</v>
      </c>
      <c r="G98" s="33">
        <v>460</v>
      </c>
      <c r="H98" s="33">
        <v>9041</v>
      </c>
      <c r="I98" s="33">
        <v>602.70000000000005</v>
      </c>
      <c r="J98" s="33">
        <v>505</v>
      </c>
      <c r="K98" s="33">
        <v>835</v>
      </c>
      <c r="L98" s="33">
        <v>10.199999999999999</v>
      </c>
      <c r="M98" s="34"/>
      <c r="N98" s="34"/>
    </row>
    <row r="99" spans="1:14" x14ac:dyDescent="0.2">
      <c r="A99" s="31" t="s">
        <v>1068</v>
      </c>
      <c r="B99" s="45" t="s">
        <v>1243</v>
      </c>
      <c r="C99" s="40" t="s">
        <v>1244</v>
      </c>
      <c r="D99" s="33" t="s">
        <v>1082</v>
      </c>
      <c r="E99" s="33" t="s">
        <v>1082</v>
      </c>
      <c r="F99" s="33" t="s">
        <v>1082</v>
      </c>
      <c r="G99" s="33" t="s">
        <v>1082</v>
      </c>
      <c r="H99" s="33" t="s">
        <v>1082</v>
      </c>
      <c r="I99" s="33" t="s">
        <v>1082</v>
      </c>
      <c r="J99" s="33" t="s">
        <v>1082</v>
      </c>
      <c r="K99" s="33" t="s">
        <v>1082</v>
      </c>
      <c r="L99" s="33" t="s">
        <v>1082</v>
      </c>
      <c r="M99" s="34"/>
      <c r="N99" s="34"/>
    </row>
    <row r="100" spans="1:14" x14ac:dyDescent="0.2">
      <c r="A100" s="31" t="s">
        <v>1068</v>
      </c>
      <c r="B100" s="45" t="s">
        <v>1245</v>
      </c>
      <c r="C100" s="40" t="s">
        <v>1246</v>
      </c>
      <c r="D100" s="33">
        <v>40</v>
      </c>
      <c r="E100" s="33">
        <v>757</v>
      </c>
      <c r="F100" s="33">
        <v>20.5</v>
      </c>
      <c r="G100" s="33">
        <v>11.5</v>
      </c>
      <c r="H100" s="33">
        <v>864</v>
      </c>
      <c r="I100" s="33">
        <v>23.4</v>
      </c>
      <c r="J100" s="33">
        <v>12.3</v>
      </c>
      <c r="K100" s="33">
        <v>108</v>
      </c>
      <c r="L100" s="33">
        <v>14.2</v>
      </c>
      <c r="M100" s="34"/>
      <c r="N100" s="34"/>
    </row>
    <row r="101" spans="1:14" x14ac:dyDescent="0.2">
      <c r="A101" s="31" t="s">
        <v>1068</v>
      </c>
      <c r="B101" s="45" t="s">
        <v>1247</v>
      </c>
      <c r="C101" s="40" t="s">
        <v>1248</v>
      </c>
      <c r="D101" s="33">
        <v>60</v>
      </c>
      <c r="E101" s="33">
        <v>10899</v>
      </c>
      <c r="F101" s="33">
        <v>191.2</v>
      </c>
      <c r="G101" s="33">
        <v>92</v>
      </c>
      <c r="H101" s="33">
        <v>13254</v>
      </c>
      <c r="I101" s="33">
        <v>232.5</v>
      </c>
      <c r="J101" s="33">
        <v>109</v>
      </c>
      <c r="K101" s="33">
        <v>2355</v>
      </c>
      <c r="L101" s="33">
        <v>21.6</v>
      </c>
      <c r="M101" s="34"/>
      <c r="N101" s="34"/>
    </row>
    <row r="102" spans="1:14" x14ac:dyDescent="0.2">
      <c r="A102" s="31" t="s">
        <v>1068</v>
      </c>
      <c r="B102" s="45" t="s">
        <v>1249</v>
      </c>
      <c r="C102" s="40" t="s">
        <v>1250</v>
      </c>
      <c r="D102" s="33">
        <v>190</v>
      </c>
      <c r="E102" s="33">
        <v>3790</v>
      </c>
      <c r="F102" s="33">
        <v>20.2</v>
      </c>
      <c r="G102" s="33">
        <v>6.3</v>
      </c>
      <c r="H102" s="33">
        <v>4240</v>
      </c>
      <c r="I102" s="33">
        <v>22.6</v>
      </c>
      <c r="J102" s="33">
        <v>6.5</v>
      </c>
      <c r="K102" s="33">
        <v>449</v>
      </c>
      <c r="L102" s="33">
        <v>11.9</v>
      </c>
      <c r="M102" s="34"/>
      <c r="N102" s="34"/>
    </row>
    <row r="103" spans="1:14" x14ac:dyDescent="0.2">
      <c r="A103" s="31" t="s">
        <v>1068</v>
      </c>
      <c r="B103" s="45" t="s">
        <v>1251</v>
      </c>
      <c r="C103" s="40" t="s">
        <v>1252</v>
      </c>
      <c r="D103" s="33" t="s">
        <v>1082</v>
      </c>
      <c r="E103" s="33" t="s">
        <v>1082</v>
      </c>
      <c r="F103" s="33" t="s">
        <v>1082</v>
      </c>
      <c r="G103" s="33" t="s">
        <v>1082</v>
      </c>
      <c r="H103" s="33" t="s">
        <v>1082</v>
      </c>
      <c r="I103" s="33" t="s">
        <v>1082</v>
      </c>
      <c r="J103" s="33" t="s">
        <v>1082</v>
      </c>
      <c r="K103" s="33" t="s">
        <v>1082</v>
      </c>
      <c r="L103" s="33" t="s">
        <v>1082</v>
      </c>
      <c r="M103" s="34"/>
      <c r="N103" s="34"/>
    </row>
    <row r="104" spans="1:14" x14ac:dyDescent="0.2">
      <c r="A104" s="31" t="s">
        <v>1068</v>
      </c>
      <c r="B104" s="45" t="s">
        <v>1253</v>
      </c>
      <c r="C104" s="40" t="s">
        <v>1254</v>
      </c>
      <c r="D104" s="33">
        <v>40</v>
      </c>
      <c r="E104" s="33">
        <v>4336</v>
      </c>
      <c r="F104" s="33">
        <v>111.2</v>
      </c>
      <c r="G104" s="33">
        <v>19.3</v>
      </c>
      <c r="H104" s="33">
        <v>5063</v>
      </c>
      <c r="I104" s="33">
        <v>129.80000000000001</v>
      </c>
      <c r="J104" s="33">
        <v>26.8</v>
      </c>
      <c r="K104" s="33">
        <v>727</v>
      </c>
      <c r="L104" s="33">
        <v>16.8</v>
      </c>
      <c r="M104" s="34"/>
      <c r="N104" s="34"/>
    </row>
    <row r="105" spans="1:14" x14ac:dyDescent="0.2">
      <c r="A105" s="31" t="s">
        <v>1068</v>
      </c>
      <c r="B105" s="45" t="s">
        <v>1255</v>
      </c>
      <c r="C105" s="40" t="s">
        <v>1256</v>
      </c>
      <c r="D105" s="33">
        <v>10</v>
      </c>
      <c r="E105" s="33">
        <v>10516</v>
      </c>
      <c r="F105" s="33">
        <v>808.9</v>
      </c>
      <c r="G105" s="33">
        <v>305</v>
      </c>
      <c r="H105" s="33">
        <v>12408</v>
      </c>
      <c r="I105" s="33">
        <v>954.4</v>
      </c>
      <c r="J105" s="33">
        <v>350</v>
      </c>
      <c r="K105" s="33">
        <v>1892</v>
      </c>
      <c r="L105" s="33">
        <v>18</v>
      </c>
      <c r="M105" s="34"/>
      <c r="N105" s="34"/>
    </row>
    <row r="106" spans="1:14" x14ac:dyDescent="0.2">
      <c r="A106" s="31" t="s">
        <v>1068</v>
      </c>
      <c r="B106" s="45" t="s">
        <v>1257</v>
      </c>
      <c r="C106" s="40" t="s">
        <v>1258</v>
      </c>
      <c r="D106" s="33">
        <v>50</v>
      </c>
      <c r="E106" s="33">
        <v>2333</v>
      </c>
      <c r="F106" s="33">
        <v>45.7</v>
      </c>
      <c r="G106" s="33">
        <v>12.5</v>
      </c>
      <c r="H106" s="33">
        <v>2759</v>
      </c>
      <c r="I106" s="33">
        <v>54.1</v>
      </c>
      <c r="J106" s="33">
        <v>16.8</v>
      </c>
      <c r="K106" s="33">
        <v>426</v>
      </c>
      <c r="L106" s="33">
        <v>18.3</v>
      </c>
      <c r="M106" s="34"/>
      <c r="N106" s="34"/>
    </row>
    <row r="107" spans="1:14" x14ac:dyDescent="0.2">
      <c r="A107" s="31" t="s">
        <v>1068</v>
      </c>
      <c r="B107" s="45" t="s">
        <v>1259</v>
      </c>
      <c r="C107" s="40" t="s">
        <v>1260</v>
      </c>
      <c r="D107" s="33" t="s">
        <v>1082</v>
      </c>
      <c r="E107" s="33" t="s">
        <v>1082</v>
      </c>
      <c r="F107" s="33" t="s">
        <v>1082</v>
      </c>
      <c r="G107" s="33" t="s">
        <v>1082</v>
      </c>
      <c r="H107" s="33" t="s">
        <v>1082</v>
      </c>
      <c r="I107" s="33" t="s">
        <v>1082</v>
      </c>
      <c r="J107" s="33" t="s">
        <v>1082</v>
      </c>
      <c r="K107" s="33" t="s">
        <v>1082</v>
      </c>
      <c r="L107" s="33" t="s">
        <v>1082</v>
      </c>
      <c r="M107" s="34"/>
      <c r="N107" s="34"/>
    </row>
    <row r="108" spans="1:14" x14ac:dyDescent="0.2">
      <c r="A108" s="31" t="s">
        <v>1068</v>
      </c>
      <c r="B108" s="45" t="s">
        <v>1261</v>
      </c>
      <c r="C108" s="40" t="s">
        <v>1262</v>
      </c>
      <c r="D108" s="33" t="s">
        <v>1082</v>
      </c>
      <c r="E108" s="33" t="s">
        <v>1082</v>
      </c>
      <c r="F108" s="33" t="s">
        <v>1082</v>
      </c>
      <c r="G108" s="33" t="s">
        <v>1082</v>
      </c>
      <c r="H108" s="33" t="s">
        <v>1082</v>
      </c>
      <c r="I108" s="33" t="s">
        <v>1082</v>
      </c>
      <c r="J108" s="33" t="s">
        <v>1082</v>
      </c>
      <c r="K108" s="33" t="s">
        <v>1082</v>
      </c>
      <c r="L108" s="33" t="s">
        <v>1082</v>
      </c>
      <c r="M108" s="34"/>
      <c r="N108" s="34"/>
    </row>
    <row r="109" spans="1:14" x14ac:dyDescent="0.2">
      <c r="A109" s="31" t="s">
        <v>1068</v>
      </c>
      <c r="B109" s="45" t="s">
        <v>1263</v>
      </c>
      <c r="C109" s="40" t="s">
        <v>1264</v>
      </c>
      <c r="D109" s="33">
        <v>10</v>
      </c>
      <c r="E109" s="33">
        <v>938</v>
      </c>
      <c r="F109" s="33">
        <v>85.3</v>
      </c>
      <c r="G109" s="33">
        <v>13.8</v>
      </c>
      <c r="H109" s="33">
        <v>1172</v>
      </c>
      <c r="I109" s="33">
        <v>106.6</v>
      </c>
      <c r="J109" s="33">
        <v>17.5</v>
      </c>
      <c r="K109" s="33">
        <v>234</v>
      </c>
      <c r="L109" s="33">
        <v>25</v>
      </c>
      <c r="M109" s="34"/>
      <c r="N109" s="34"/>
    </row>
    <row r="110" spans="1:14" x14ac:dyDescent="0.2">
      <c r="A110" s="31" t="s">
        <v>1068</v>
      </c>
      <c r="B110" s="45" t="s">
        <v>1265</v>
      </c>
      <c r="C110" s="40" t="s">
        <v>1266</v>
      </c>
      <c r="D110" s="33">
        <v>210</v>
      </c>
      <c r="E110" s="33">
        <v>46374</v>
      </c>
      <c r="F110" s="33">
        <v>226.2</v>
      </c>
      <c r="G110" s="33">
        <v>81</v>
      </c>
      <c r="H110" s="33">
        <v>55848</v>
      </c>
      <c r="I110" s="33">
        <v>272.39999999999998</v>
      </c>
      <c r="J110" s="33">
        <v>101</v>
      </c>
      <c r="K110" s="33">
        <v>9474</v>
      </c>
      <c r="L110" s="33">
        <v>20.399999999999999</v>
      </c>
      <c r="M110" s="34"/>
      <c r="N110" s="34"/>
    </row>
    <row r="111" spans="1:14" x14ac:dyDescent="0.2">
      <c r="A111" s="31" t="s">
        <v>1068</v>
      </c>
      <c r="B111" s="45" t="s">
        <v>1267</v>
      </c>
      <c r="C111" s="40" t="s">
        <v>1268</v>
      </c>
      <c r="D111" s="33">
        <v>110</v>
      </c>
      <c r="E111" s="33">
        <v>5021</v>
      </c>
      <c r="F111" s="33">
        <v>44</v>
      </c>
      <c r="G111" s="33">
        <v>15</v>
      </c>
      <c r="H111" s="33">
        <v>6886</v>
      </c>
      <c r="I111" s="33">
        <v>60.4</v>
      </c>
      <c r="J111" s="33">
        <v>17.100000000000001</v>
      </c>
      <c r="K111" s="33">
        <v>1864</v>
      </c>
      <c r="L111" s="33">
        <v>37.1</v>
      </c>
      <c r="M111" s="34"/>
      <c r="N111" s="34"/>
    </row>
    <row r="112" spans="1:14" x14ac:dyDescent="0.2">
      <c r="A112" s="31" t="s">
        <v>1068</v>
      </c>
      <c r="B112" s="45" t="s">
        <v>1269</v>
      </c>
      <c r="C112" s="40" t="s">
        <v>1270</v>
      </c>
      <c r="D112" s="33">
        <v>50</v>
      </c>
      <c r="E112" s="33">
        <v>6467</v>
      </c>
      <c r="F112" s="33">
        <v>132</v>
      </c>
      <c r="G112" s="33">
        <v>44.5</v>
      </c>
      <c r="H112" s="33">
        <v>7572</v>
      </c>
      <c r="I112" s="33">
        <v>154.5</v>
      </c>
      <c r="J112" s="33">
        <v>50</v>
      </c>
      <c r="K112" s="33">
        <v>1105</v>
      </c>
      <c r="L112" s="33">
        <v>17.100000000000001</v>
      </c>
      <c r="M112" s="34"/>
      <c r="N112" s="34"/>
    </row>
    <row r="113" spans="1:14" x14ac:dyDescent="0.2">
      <c r="A113" s="31" t="s">
        <v>1068</v>
      </c>
      <c r="B113" s="45" t="s">
        <v>1271</v>
      </c>
      <c r="C113" s="40" t="s">
        <v>1272</v>
      </c>
      <c r="D113" s="33">
        <v>10</v>
      </c>
      <c r="E113" s="33">
        <v>3543</v>
      </c>
      <c r="F113" s="33">
        <v>393.7</v>
      </c>
      <c r="G113" s="33">
        <v>190</v>
      </c>
      <c r="H113" s="33">
        <v>4158</v>
      </c>
      <c r="I113" s="33">
        <v>462</v>
      </c>
      <c r="J113" s="33">
        <v>232</v>
      </c>
      <c r="K113" s="33">
        <v>615</v>
      </c>
      <c r="L113" s="33">
        <v>17.399999999999999</v>
      </c>
      <c r="M113" s="34"/>
      <c r="N113" s="34"/>
    </row>
    <row r="114" spans="1:14" x14ac:dyDescent="0.2">
      <c r="A114" s="31" t="s">
        <v>1068</v>
      </c>
      <c r="B114" s="45" t="s">
        <v>1273</v>
      </c>
      <c r="C114" s="40" t="s">
        <v>1274</v>
      </c>
      <c r="D114" s="33">
        <v>150</v>
      </c>
      <c r="E114" s="33">
        <v>14794</v>
      </c>
      <c r="F114" s="33">
        <v>100</v>
      </c>
      <c r="G114" s="33">
        <v>32.299999999999997</v>
      </c>
      <c r="H114" s="33">
        <v>15767</v>
      </c>
      <c r="I114" s="33">
        <v>106.5</v>
      </c>
      <c r="J114" s="33">
        <v>35.5</v>
      </c>
      <c r="K114" s="33">
        <v>973</v>
      </c>
      <c r="L114" s="33">
        <v>6.6</v>
      </c>
      <c r="M114" s="34"/>
      <c r="N114" s="34"/>
    </row>
    <row r="115" spans="1:14" x14ac:dyDescent="0.2">
      <c r="A115" s="31" t="s">
        <v>1068</v>
      </c>
      <c r="B115" s="45" t="s">
        <v>1275</v>
      </c>
      <c r="C115" s="40" t="s">
        <v>1276</v>
      </c>
      <c r="D115" s="33">
        <v>70</v>
      </c>
      <c r="E115" s="33">
        <v>7974</v>
      </c>
      <c r="F115" s="33">
        <v>110.8</v>
      </c>
      <c r="G115" s="33">
        <v>42</v>
      </c>
      <c r="H115" s="33">
        <v>9963</v>
      </c>
      <c r="I115" s="33">
        <v>138.4</v>
      </c>
      <c r="J115" s="33">
        <v>57.3</v>
      </c>
      <c r="K115" s="33">
        <v>1988</v>
      </c>
      <c r="L115" s="33">
        <v>24.9</v>
      </c>
      <c r="M115" s="34"/>
      <c r="N115" s="34"/>
    </row>
    <row r="116" spans="1:14" x14ac:dyDescent="0.2">
      <c r="A116" s="31" t="s">
        <v>1068</v>
      </c>
      <c r="B116" s="45" t="s">
        <v>1277</v>
      </c>
      <c r="C116" s="40" t="s">
        <v>1278</v>
      </c>
      <c r="D116" s="33">
        <v>260</v>
      </c>
      <c r="E116" s="33">
        <v>39227</v>
      </c>
      <c r="F116" s="33">
        <v>152.6</v>
      </c>
      <c r="G116" s="33">
        <v>84</v>
      </c>
      <c r="H116" s="33">
        <v>51014</v>
      </c>
      <c r="I116" s="33">
        <v>198.5</v>
      </c>
      <c r="J116" s="33">
        <v>102</v>
      </c>
      <c r="K116" s="33">
        <v>11787</v>
      </c>
      <c r="L116" s="33">
        <v>30</v>
      </c>
      <c r="M116" s="34"/>
      <c r="N116" s="34"/>
    </row>
    <row r="117" spans="1:14" x14ac:dyDescent="0.2">
      <c r="A117" s="31" t="s">
        <v>1068</v>
      </c>
      <c r="B117" s="45" t="s">
        <v>1279</v>
      </c>
      <c r="C117" s="40" t="s">
        <v>1280</v>
      </c>
      <c r="D117" s="33">
        <v>20</v>
      </c>
      <c r="E117" s="33">
        <v>504</v>
      </c>
      <c r="F117" s="33">
        <v>24</v>
      </c>
      <c r="G117" s="33">
        <v>5.8</v>
      </c>
      <c r="H117" s="33">
        <v>596</v>
      </c>
      <c r="I117" s="33">
        <v>28.4</v>
      </c>
      <c r="J117" s="33">
        <v>7.4</v>
      </c>
      <c r="K117" s="33">
        <v>92</v>
      </c>
      <c r="L117" s="33">
        <v>18.3</v>
      </c>
      <c r="M117" s="34"/>
      <c r="N117" s="34"/>
    </row>
    <row r="118" spans="1:14" x14ac:dyDescent="0.2">
      <c r="A118" s="31" t="s">
        <v>1068</v>
      </c>
      <c r="B118" s="45" t="s">
        <v>1281</v>
      </c>
      <c r="C118" s="40" t="s">
        <v>1282</v>
      </c>
      <c r="D118" s="33">
        <v>80</v>
      </c>
      <c r="E118" s="33">
        <v>4401</v>
      </c>
      <c r="F118" s="33">
        <v>55.7</v>
      </c>
      <c r="G118" s="33">
        <v>15.8</v>
      </c>
      <c r="H118" s="33">
        <v>4960</v>
      </c>
      <c r="I118" s="33">
        <v>62.8</v>
      </c>
      <c r="J118" s="33">
        <v>18.8</v>
      </c>
      <c r="K118" s="33">
        <v>560</v>
      </c>
      <c r="L118" s="33">
        <v>12.7</v>
      </c>
      <c r="M118" s="34"/>
      <c r="N118" s="34"/>
    </row>
    <row r="119" spans="1:14" x14ac:dyDescent="0.2">
      <c r="A119" s="31" t="s">
        <v>1068</v>
      </c>
      <c r="B119" s="45" t="s">
        <v>1283</v>
      </c>
      <c r="C119" s="40" t="s">
        <v>1284</v>
      </c>
      <c r="D119" s="33">
        <v>110</v>
      </c>
      <c r="E119" s="33">
        <v>101952</v>
      </c>
      <c r="F119" s="33">
        <v>902.2</v>
      </c>
      <c r="G119" s="33">
        <v>60.5</v>
      </c>
      <c r="H119" s="33">
        <v>109771</v>
      </c>
      <c r="I119" s="33">
        <v>971.4</v>
      </c>
      <c r="J119" s="33">
        <v>65</v>
      </c>
      <c r="K119" s="33">
        <v>7819</v>
      </c>
      <c r="L119" s="33">
        <v>7.7</v>
      </c>
      <c r="M119" s="34"/>
      <c r="N119" s="34"/>
    </row>
    <row r="120" spans="1:14" x14ac:dyDescent="0.2">
      <c r="A120" s="31" t="s">
        <v>1068</v>
      </c>
      <c r="B120" s="45" t="s">
        <v>1285</v>
      </c>
      <c r="C120" s="40" t="s">
        <v>1286</v>
      </c>
      <c r="D120" s="33">
        <v>10</v>
      </c>
      <c r="E120" s="33">
        <v>69795</v>
      </c>
      <c r="F120" s="33">
        <v>5368.8</v>
      </c>
      <c r="G120" s="33">
        <v>425</v>
      </c>
      <c r="H120" s="33">
        <v>79425</v>
      </c>
      <c r="I120" s="33">
        <v>6109.6</v>
      </c>
      <c r="J120" s="33">
        <v>425</v>
      </c>
      <c r="K120" s="33">
        <v>9630</v>
      </c>
      <c r="L120" s="33">
        <v>13.8</v>
      </c>
      <c r="M120" s="34"/>
      <c r="N120" s="34"/>
    </row>
    <row r="121" spans="1:14" x14ac:dyDescent="0.2">
      <c r="A121" s="31" t="s">
        <v>1068</v>
      </c>
      <c r="B121" s="45" t="s">
        <v>1287</v>
      </c>
      <c r="C121" s="40" t="s">
        <v>1288</v>
      </c>
      <c r="D121" s="33">
        <v>20</v>
      </c>
      <c r="E121" s="33">
        <v>5469</v>
      </c>
      <c r="F121" s="33">
        <v>260.39999999999998</v>
      </c>
      <c r="G121" s="33">
        <v>186</v>
      </c>
      <c r="H121" s="33">
        <v>6698</v>
      </c>
      <c r="I121" s="33">
        <v>318.89999999999998</v>
      </c>
      <c r="J121" s="33">
        <v>236</v>
      </c>
      <c r="K121" s="33">
        <v>1229</v>
      </c>
      <c r="L121" s="33">
        <v>22.5</v>
      </c>
      <c r="M121" s="34"/>
      <c r="N121" s="34"/>
    </row>
    <row r="122" spans="1:14" x14ac:dyDescent="0.2">
      <c r="A122" s="31" t="s">
        <v>1068</v>
      </c>
      <c r="B122" s="45" t="s">
        <v>1289</v>
      </c>
      <c r="C122" s="40" t="s">
        <v>1290</v>
      </c>
      <c r="D122" s="33">
        <v>10</v>
      </c>
      <c r="E122" s="33">
        <v>76900</v>
      </c>
      <c r="F122" s="33">
        <v>9612.5</v>
      </c>
      <c r="G122" s="33">
        <v>8635</v>
      </c>
      <c r="H122" s="33">
        <v>91820</v>
      </c>
      <c r="I122" s="33">
        <v>11477.5</v>
      </c>
      <c r="J122" s="33">
        <v>10435</v>
      </c>
      <c r="K122" s="33">
        <v>14920</v>
      </c>
      <c r="L122" s="33">
        <v>19.399999999999999</v>
      </c>
      <c r="M122" s="34"/>
      <c r="N122" s="34"/>
    </row>
    <row r="123" spans="1:14" x14ac:dyDescent="0.2">
      <c r="A123" s="31" t="s">
        <v>1068</v>
      </c>
      <c r="B123" s="45" t="s">
        <v>1291</v>
      </c>
      <c r="C123" s="40" t="s">
        <v>1292</v>
      </c>
      <c r="D123" s="33">
        <v>30</v>
      </c>
      <c r="E123" s="33">
        <v>824</v>
      </c>
      <c r="F123" s="33">
        <v>24.2</v>
      </c>
      <c r="G123" s="33">
        <v>2.2999999999999998</v>
      </c>
      <c r="H123" s="33">
        <v>892</v>
      </c>
      <c r="I123" s="33">
        <v>26.2</v>
      </c>
      <c r="J123" s="33">
        <v>3</v>
      </c>
      <c r="K123" s="33">
        <v>68</v>
      </c>
      <c r="L123" s="33">
        <v>8.3000000000000007</v>
      </c>
      <c r="M123" s="34"/>
      <c r="N123" s="34"/>
    </row>
    <row r="124" spans="1:14" x14ac:dyDescent="0.2">
      <c r="A124" s="31" t="s">
        <v>1068</v>
      </c>
      <c r="B124" s="45" t="s">
        <v>1293</v>
      </c>
      <c r="C124" s="40" t="s">
        <v>161</v>
      </c>
      <c r="D124" s="33">
        <v>130</v>
      </c>
      <c r="E124" s="33">
        <v>17478</v>
      </c>
      <c r="F124" s="33">
        <v>135.5</v>
      </c>
      <c r="G124" s="33">
        <v>40.9</v>
      </c>
      <c r="H124" s="33">
        <v>20989</v>
      </c>
      <c r="I124" s="33">
        <v>162.69999999999999</v>
      </c>
      <c r="J124" s="33">
        <v>47.6</v>
      </c>
      <c r="K124" s="33">
        <v>3511</v>
      </c>
      <c r="L124" s="33">
        <v>20.100000000000001</v>
      </c>
      <c r="M124" s="34"/>
      <c r="N124" s="34"/>
    </row>
    <row r="125" spans="1:14" x14ac:dyDescent="0.2">
      <c r="A125" s="31" t="s">
        <v>1068</v>
      </c>
      <c r="B125" s="45" t="s">
        <v>1294</v>
      </c>
      <c r="C125" s="40" t="s">
        <v>1295</v>
      </c>
      <c r="D125" s="33">
        <v>40</v>
      </c>
      <c r="E125" s="33">
        <v>5920</v>
      </c>
      <c r="F125" s="33">
        <v>137.69999999999999</v>
      </c>
      <c r="G125" s="33">
        <v>44</v>
      </c>
      <c r="H125" s="33">
        <v>6904</v>
      </c>
      <c r="I125" s="33">
        <v>160.6</v>
      </c>
      <c r="J125" s="33">
        <v>53.5</v>
      </c>
      <c r="K125" s="33">
        <v>984</v>
      </c>
      <c r="L125" s="33">
        <v>16.600000000000001</v>
      </c>
      <c r="M125" s="34"/>
      <c r="N125" s="34"/>
    </row>
    <row r="126" spans="1:14" x14ac:dyDescent="0.2">
      <c r="A126" s="31" t="s">
        <v>1068</v>
      </c>
      <c r="B126" s="45" t="s">
        <v>1296</v>
      </c>
      <c r="C126" s="40" t="s">
        <v>1297</v>
      </c>
      <c r="D126" s="33">
        <v>80</v>
      </c>
      <c r="E126" s="33">
        <v>10874</v>
      </c>
      <c r="F126" s="33">
        <v>139.4</v>
      </c>
      <c r="G126" s="33">
        <v>121.5</v>
      </c>
      <c r="H126" s="33">
        <v>11395</v>
      </c>
      <c r="I126" s="33">
        <v>146.1</v>
      </c>
      <c r="J126" s="33">
        <v>123.5</v>
      </c>
      <c r="K126" s="33">
        <v>521</v>
      </c>
      <c r="L126" s="33">
        <v>4.8</v>
      </c>
      <c r="M126" s="34"/>
      <c r="N126" s="34"/>
    </row>
    <row r="127" spans="1:14" x14ac:dyDescent="0.2">
      <c r="A127" s="31" t="s">
        <v>1068</v>
      </c>
      <c r="B127" s="45" t="s">
        <v>1298</v>
      </c>
      <c r="C127" s="40" t="s">
        <v>1299</v>
      </c>
      <c r="D127" s="33">
        <v>10</v>
      </c>
      <c r="E127" s="33">
        <v>64</v>
      </c>
      <c r="F127" s="33">
        <v>7.1</v>
      </c>
      <c r="G127" s="33">
        <v>5.2</v>
      </c>
      <c r="H127" s="33">
        <v>47</v>
      </c>
      <c r="I127" s="33">
        <v>5.3</v>
      </c>
      <c r="J127" s="33">
        <v>3.8</v>
      </c>
      <c r="K127" s="33">
        <v>-16</v>
      </c>
      <c r="L127" s="33">
        <v>-25.6</v>
      </c>
      <c r="M127" s="34"/>
      <c r="N127" s="34"/>
    </row>
    <row r="128" spans="1:14" x14ac:dyDescent="0.2">
      <c r="A128" s="31" t="s">
        <v>1068</v>
      </c>
      <c r="B128" s="45" t="s">
        <v>1300</v>
      </c>
      <c r="C128" s="40" t="s">
        <v>1301</v>
      </c>
      <c r="D128" s="33">
        <v>10</v>
      </c>
      <c r="E128" s="33">
        <v>5744</v>
      </c>
      <c r="F128" s="33">
        <v>441.8</v>
      </c>
      <c r="G128" s="33">
        <v>400</v>
      </c>
      <c r="H128" s="33">
        <v>6184</v>
      </c>
      <c r="I128" s="33">
        <v>475.7</v>
      </c>
      <c r="J128" s="33">
        <v>417.5</v>
      </c>
      <c r="K128" s="33">
        <v>440</v>
      </c>
      <c r="L128" s="33">
        <v>7.7</v>
      </c>
      <c r="M128" s="34"/>
      <c r="N128" s="34"/>
    </row>
    <row r="129" spans="1:14" x14ac:dyDescent="0.2">
      <c r="A129" s="31" t="s">
        <v>1068</v>
      </c>
      <c r="B129" s="45" t="s">
        <v>1302</v>
      </c>
      <c r="C129" s="40" t="s">
        <v>1303</v>
      </c>
      <c r="D129" s="33">
        <v>10</v>
      </c>
      <c r="E129" s="33">
        <v>11887</v>
      </c>
      <c r="F129" s="33">
        <v>1981.2</v>
      </c>
      <c r="G129" s="33">
        <v>592.5</v>
      </c>
      <c r="H129" s="33">
        <v>12082</v>
      </c>
      <c r="I129" s="33">
        <v>2013.6</v>
      </c>
      <c r="J129" s="33">
        <v>600</v>
      </c>
      <c r="K129" s="33">
        <v>195</v>
      </c>
      <c r="L129" s="33">
        <v>1.6</v>
      </c>
      <c r="M129" s="34"/>
      <c r="N129" s="34"/>
    </row>
    <row r="130" spans="1:14" x14ac:dyDescent="0.2">
      <c r="A130" s="31" t="s">
        <v>1068</v>
      </c>
      <c r="B130" s="45" t="s">
        <v>1304</v>
      </c>
      <c r="C130" s="40" t="s">
        <v>1305</v>
      </c>
      <c r="D130" s="33" t="s">
        <v>1082</v>
      </c>
      <c r="E130" s="33" t="s">
        <v>1082</v>
      </c>
      <c r="F130" s="33" t="s">
        <v>1082</v>
      </c>
      <c r="G130" s="33" t="s">
        <v>1082</v>
      </c>
      <c r="H130" s="33" t="s">
        <v>1082</v>
      </c>
      <c r="I130" s="33" t="s">
        <v>1082</v>
      </c>
      <c r="J130" s="33" t="s">
        <v>1082</v>
      </c>
      <c r="K130" s="33" t="s">
        <v>1082</v>
      </c>
      <c r="L130" s="33" t="s">
        <v>1082</v>
      </c>
      <c r="M130" s="34"/>
      <c r="N130" s="34"/>
    </row>
    <row r="131" spans="1:14" x14ac:dyDescent="0.2">
      <c r="A131" s="31" t="s">
        <v>1068</v>
      </c>
      <c r="B131" s="45" t="s">
        <v>1306</v>
      </c>
      <c r="C131" s="40" t="s">
        <v>1307</v>
      </c>
      <c r="D131" s="33">
        <v>880</v>
      </c>
      <c r="E131" s="33">
        <v>29247</v>
      </c>
      <c r="F131" s="33">
        <v>33.200000000000003</v>
      </c>
      <c r="G131" s="33">
        <v>15.3</v>
      </c>
      <c r="H131" s="33">
        <v>36404</v>
      </c>
      <c r="I131" s="33">
        <v>41.3</v>
      </c>
      <c r="J131" s="33">
        <v>19.3</v>
      </c>
      <c r="K131" s="33">
        <v>7157</v>
      </c>
      <c r="L131" s="33">
        <v>24.5</v>
      </c>
      <c r="M131" s="34"/>
      <c r="N131" s="34"/>
    </row>
    <row r="132" spans="1:14" x14ac:dyDescent="0.2">
      <c r="A132" s="31" t="s">
        <v>1068</v>
      </c>
      <c r="B132" s="45" t="s">
        <v>1308</v>
      </c>
      <c r="C132" s="40" t="s">
        <v>1309</v>
      </c>
      <c r="D132" s="33">
        <v>30</v>
      </c>
      <c r="E132" s="33">
        <v>9750</v>
      </c>
      <c r="F132" s="33">
        <v>286.8</v>
      </c>
      <c r="G132" s="33">
        <v>162.5</v>
      </c>
      <c r="H132" s="33">
        <v>12385</v>
      </c>
      <c r="I132" s="33">
        <v>364.3</v>
      </c>
      <c r="J132" s="33">
        <v>236.5</v>
      </c>
      <c r="K132" s="33">
        <v>2635</v>
      </c>
      <c r="L132" s="33">
        <v>27</v>
      </c>
      <c r="M132" s="34"/>
      <c r="N132" s="34"/>
    </row>
    <row r="133" spans="1:14" x14ac:dyDescent="0.2">
      <c r="A133" s="31" t="s">
        <v>1068</v>
      </c>
      <c r="B133" s="45" t="s">
        <v>1310</v>
      </c>
      <c r="C133" s="40" t="s">
        <v>1311</v>
      </c>
      <c r="D133" s="33">
        <v>290</v>
      </c>
      <c r="E133" s="33">
        <v>19553</v>
      </c>
      <c r="F133" s="33">
        <v>68.099999999999994</v>
      </c>
      <c r="G133" s="33">
        <v>32.299999999999997</v>
      </c>
      <c r="H133" s="33">
        <v>21445</v>
      </c>
      <c r="I133" s="33">
        <v>74.7</v>
      </c>
      <c r="J133" s="33">
        <v>35.5</v>
      </c>
      <c r="K133" s="33">
        <v>1892</v>
      </c>
      <c r="L133" s="33">
        <v>9.6999999999999993</v>
      </c>
      <c r="M133" s="34"/>
      <c r="N133" s="34"/>
    </row>
    <row r="134" spans="1:14" x14ac:dyDescent="0.2">
      <c r="A134" s="31" t="s">
        <v>1068</v>
      </c>
      <c r="B134" s="45" t="s">
        <v>1312</v>
      </c>
      <c r="C134" s="40" t="s">
        <v>1313</v>
      </c>
      <c r="D134" s="33" t="s">
        <v>1082</v>
      </c>
      <c r="E134" s="33" t="s">
        <v>1082</v>
      </c>
      <c r="F134" s="33" t="s">
        <v>1082</v>
      </c>
      <c r="G134" s="33" t="s">
        <v>1082</v>
      </c>
      <c r="H134" s="33" t="s">
        <v>1082</v>
      </c>
      <c r="I134" s="33" t="s">
        <v>1082</v>
      </c>
      <c r="J134" s="33" t="s">
        <v>1082</v>
      </c>
      <c r="K134" s="33" t="s">
        <v>1082</v>
      </c>
      <c r="L134" s="33" t="s">
        <v>1082</v>
      </c>
      <c r="M134" s="34"/>
      <c r="N134" s="34"/>
    </row>
    <row r="135" spans="1:14" x14ac:dyDescent="0.2">
      <c r="A135" s="31" t="s">
        <v>1068</v>
      </c>
      <c r="B135" s="45" t="s">
        <v>1314</v>
      </c>
      <c r="C135" s="40" t="s">
        <v>1315</v>
      </c>
      <c r="D135" s="33">
        <v>20</v>
      </c>
      <c r="E135" s="33">
        <v>4407</v>
      </c>
      <c r="F135" s="33">
        <v>231.9</v>
      </c>
      <c r="G135" s="33">
        <v>87</v>
      </c>
      <c r="H135" s="33">
        <v>7155</v>
      </c>
      <c r="I135" s="33">
        <v>376.6</v>
      </c>
      <c r="J135" s="33">
        <v>152</v>
      </c>
      <c r="K135" s="33">
        <v>2748</v>
      </c>
      <c r="L135" s="33">
        <v>62.3</v>
      </c>
      <c r="M135" s="34"/>
      <c r="N135" s="34"/>
    </row>
    <row r="136" spans="1:14" x14ac:dyDescent="0.2">
      <c r="A136" s="31" t="s">
        <v>1068</v>
      </c>
      <c r="B136" s="45" t="s">
        <v>1316</v>
      </c>
      <c r="C136" s="40" t="s">
        <v>1317</v>
      </c>
      <c r="D136" s="33">
        <v>10</v>
      </c>
      <c r="E136" s="33">
        <v>195</v>
      </c>
      <c r="F136" s="33">
        <v>24.4</v>
      </c>
      <c r="G136" s="33">
        <v>2.6</v>
      </c>
      <c r="H136" s="33">
        <v>255</v>
      </c>
      <c r="I136" s="33">
        <v>31.9</v>
      </c>
      <c r="J136" s="33">
        <v>3.4</v>
      </c>
      <c r="K136" s="33">
        <v>60</v>
      </c>
      <c r="L136" s="33">
        <v>30.7</v>
      </c>
      <c r="M136" s="34"/>
      <c r="N136" s="34"/>
    </row>
    <row r="137" spans="1:14" x14ac:dyDescent="0.2">
      <c r="A137" s="31" t="s">
        <v>1068</v>
      </c>
      <c r="B137" s="45" t="s">
        <v>1318</v>
      </c>
      <c r="C137" s="40" t="s">
        <v>1319</v>
      </c>
      <c r="D137" s="33">
        <v>70</v>
      </c>
      <c r="E137" s="33">
        <v>73836</v>
      </c>
      <c r="F137" s="33">
        <v>1039.9000000000001</v>
      </c>
      <c r="G137" s="33">
        <v>110</v>
      </c>
      <c r="H137" s="33">
        <v>97900</v>
      </c>
      <c r="I137" s="33">
        <v>1378.9</v>
      </c>
      <c r="J137" s="33">
        <v>155</v>
      </c>
      <c r="K137" s="33">
        <v>24064</v>
      </c>
      <c r="L137" s="33">
        <v>32.6</v>
      </c>
      <c r="M137" s="34"/>
      <c r="N137" s="34"/>
    </row>
    <row r="138" spans="1:14" x14ac:dyDescent="0.2">
      <c r="A138" s="31" t="s">
        <v>1068</v>
      </c>
      <c r="B138" s="45" t="s">
        <v>1320</v>
      </c>
      <c r="C138" s="40" t="s">
        <v>1321</v>
      </c>
      <c r="D138" s="33">
        <v>50</v>
      </c>
      <c r="E138" s="33">
        <v>14120</v>
      </c>
      <c r="F138" s="33">
        <v>261.5</v>
      </c>
      <c r="G138" s="33">
        <v>1.3</v>
      </c>
      <c r="H138" s="33">
        <v>21623</v>
      </c>
      <c r="I138" s="33">
        <v>400.4</v>
      </c>
      <c r="J138" s="33">
        <v>1.7</v>
      </c>
      <c r="K138" s="33">
        <v>7502</v>
      </c>
      <c r="L138" s="33">
        <v>53.1</v>
      </c>
      <c r="M138" s="34"/>
      <c r="N138" s="34"/>
    </row>
    <row r="139" spans="1:14" x14ac:dyDescent="0.2">
      <c r="A139" s="31" t="s">
        <v>1068</v>
      </c>
      <c r="B139" s="45" t="s">
        <v>1322</v>
      </c>
      <c r="C139" s="40" t="s">
        <v>1323</v>
      </c>
      <c r="D139" s="33">
        <v>10</v>
      </c>
      <c r="E139" s="33">
        <v>491</v>
      </c>
      <c r="F139" s="33">
        <v>98.2</v>
      </c>
      <c r="G139" s="33">
        <v>117</v>
      </c>
      <c r="H139" s="33">
        <v>589</v>
      </c>
      <c r="I139" s="33">
        <v>117.8</v>
      </c>
      <c r="J139" s="33">
        <v>141</v>
      </c>
      <c r="K139" s="33">
        <v>98</v>
      </c>
      <c r="L139" s="33">
        <v>19.899999999999999</v>
      </c>
      <c r="M139" s="34"/>
      <c r="N139" s="34"/>
    </row>
    <row r="140" spans="1:14" x14ac:dyDescent="0.2">
      <c r="A140" s="31" t="s">
        <v>1068</v>
      </c>
      <c r="B140" s="45" t="s">
        <v>1324</v>
      </c>
      <c r="C140" s="40" t="s">
        <v>1325</v>
      </c>
      <c r="D140" s="33">
        <v>50</v>
      </c>
      <c r="E140" s="33">
        <v>16946</v>
      </c>
      <c r="F140" s="33">
        <v>332.3</v>
      </c>
      <c r="G140" s="33">
        <v>70.5</v>
      </c>
      <c r="H140" s="33">
        <v>18732</v>
      </c>
      <c r="I140" s="33">
        <v>367.3</v>
      </c>
      <c r="J140" s="33">
        <v>74</v>
      </c>
      <c r="K140" s="33">
        <v>1785</v>
      </c>
      <c r="L140" s="33">
        <v>10.5</v>
      </c>
      <c r="M140" s="34"/>
      <c r="N140" s="34"/>
    </row>
    <row r="141" spans="1:14" x14ac:dyDescent="0.2">
      <c r="A141" s="31" t="s">
        <v>1068</v>
      </c>
      <c r="B141" s="45" t="s">
        <v>1326</v>
      </c>
      <c r="C141" s="40" t="s">
        <v>1327</v>
      </c>
      <c r="D141" s="33">
        <v>50</v>
      </c>
      <c r="E141" s="33">
        <v>3722</v>
      </c>
      <c r="F141" s="33">
        <v>82.7</v>
      </c>
      <c r="G141" s="33">
        <v>55.5</v>
      </c>
      <c r="H141" s="33">
        <v>4573</v>
      </c>
      <c r="I141" s="33">
        <v>101.6</v>
      </c>
      <c r="J141" s="33">
        <v>70.5</v>
      </c>
      <c r="K141" s="33">
        <v>851</v>
      </c>
      <c r="L141" s="33">
        <v>22.9</v>
      </c>
      <c r="M141" s="34"/>
      <c r="N141" s="34"/>
    </row>
    <row r="142" spans="1:14" x14ac:dyDescent="0.2">
      <c r="A142" s="31" t="s">
        <v>1068</v>
      </c>
      <c r="B142" s="45" t="s">
        <v>1328</v>
      </c>
      <c r="C142" s="40" t="s">
        <v>1329</v>
      </c>
      <c r="D142" s="33" t="s">
        <v>1082</v>
      </c>
      <c r="E142" s="33" t="s">
        <v>1082</v>
      </c>
      <c r="F142" s="33" t="s">
        <v>1082</v>
      </c>
      <c r="G142" s="33" t="s">
        <v>1082</v>
      </c>
      <c r="H142" s="33" t="s">
        <v>1082</v>
      </c>
      <c r="I142" s="33" t="s">
        <v>1082</v>
      </c>
      <c r="J142" s="33" t="s">
        <v>1082</v>
      </c>
      <c r="K142" s="33" t="s">
        <v>1082</v>
      </c>
      <c r="L142" s="33" t="s">
        <v>1082</v>
      </c>
      <c r="M142" s="34"/>
      <c r="N142" s="34"/>
    </row>
    <row r="143" spans="1:14" x14ac:dyDescent="0.2">
      <c r="A143" s="31" t="s">
        <v>1068</v>
      </c>
      <c r="B143" s="45" t="s">
        <v>1330</v>
      </c>
      <c r="C143" s="40" t="s">
        <v>1331</v>
      </c>
      <c r="D143" s="33">
        <v>60</v>
      </c>
      <c r="E143" s="33">
        <v>119893</v>
      </c>
      <c r="F143" s="33">
        <v>1933.8</v>
      </c>
      <c r="G143" s="33">
        <v>1645</v>
      </c>
      <c r="H143" s="33">
        <v>140126</v>
      </c>
      <c r="I143" s="33">
        <v>2260.1</v>
      </c>
      <c r="J143" s="33">
        <v>1910</v>
      </c>
      <c r="K143" s="33">
        <v>20233</v>
      </c>
      <c r="L143" s="33">
        <v>16.899999999999999</v>
      </c>
      <c r="M143" s="34"/>
      <c r="N143" s="34"/>
    </row>
    <row r="144" spans="1:14" x14ac:dyDescent="0.2">
      <c r="A144" s="31" t="s">
        <v>1068</v>
      </c>
      <c r="B144" s="45" t="s">
        <v>1332</v>
      </c>
      <c r="C144" s="40" t="s">
        <v>1333</v>
      </c>
      <c r="D144" s="33">
        <v>680</v>
      </c>
      <c r="E144" s="33">
        <v>80556</v>
      </c>
      <c r="F144" s="33">
        <v>118.5</v>
      </c>
      <c r="G144" s="33">
        <v>68.5</v>
      </c>
      <c r="H144" s="33">
        <v>87821</v>
      </c>
      <c r="I144" s="33">
        <v>129.1</v>
      </c>
      <c r="J144" s="33">
        <v>74</v>
      </c>
      <c r="K144" s="33">
        <v>7265</v>
      </c>
      <c r="L144" s="33">
        <v>9</v>
      </c>
      <c r="M144" s="34"/>
      <c r="N144" s="34"/>
    </row>
    <row r="145" spans="1:14" x14ac:dyDescent="0.2">
      <c r="A145" s="31" t="s">
        <v>1068</v>
      </c>
      <c r="B145" s="45" t="s">
        <v>1334</v>
      </c>
      <c r="C145" s="40" t="s">
        <v>1335</v>
      </c>
      <c r="D145" s="33">
        <v>40</v>
      </c>
      <c r="E145" s="33">
        <v>339</v>
      </c>
      <c r="F145" s="33">
        <v>8.6999999999999993</v>
      </c>
      <c r="G145" s="33">
        <v>3.2</v>
      </c>
      <c r="H145" s="33">
        <v>374</v>
      </c>
      <c r="I145" s="33">
        <v>9.6</v>
      </c>
      <c r="J145" s="33">
        <v>4.0999999999999996</v>
      </c>
      <c r="K145" s="33">
        <v>35</v>
      </c>
      <c r="L145" s="33">
        <v>10.4</v>
      </c>
      <c r="M145" s="34"/>
      <c r="N145" s="34"/>
    </row>
    <row r="146" spans="1:14" ht="24.95" customHeight="1" x14ac:dyDescent="0.25">
      <c r="A146" s="37" t="s">
        <v>1060</v>
      </c>
      <c r="B146" s="45" t="s">
        <v>178</v>
      </c>
      <c r="C146" s="47" t="s">
        <v>1336</v>
      </c>
      <c r="D146" s="38">
        <v>409020</v>
      </c>
      <c r="E146" s="38">
        <v>15701425</v>
      </c>
      <c r="F146" s="38">
        <v>38.4</v>
      </c>
      <c r="G146" s="38">
        <v>7.3</v>
      </c>
      <c r="H146" s="38">
        <v>17961634</v>
      </c>
      <c r="I146" s="38">
        <v>43.9</v>
      </c>
      <c r="J146" s="38">
        <v>8.5</v>
      </c>
      <c r="K146" s="38">
        <v>2260210</v>
      </c>
      <c r="L146" s="38">
        <v>14.4</v>
      </c>
      <c r="M146" s="34"/>
      <c r="N146" s="34"/>
    </row>
    <row r="147" spans="1:14" ht="20.100000000000001" customHeight="1" x14ac:dyDescent="0.25">
      <c r="A147" s="37" t="s">
        <v>1066</v>
      </c>
      <c r="B147" s="45" t="s">
        <v>178</v>
      </c>
      <c r="C147" s="47" t="s">
        <v>1337</v>
      </c>
      <c r="D147" s="38">
        <v>409020</v>
      </c>
      <c r="E147" s="38">
        <v>15701425</v>
      </c>
      <c r="F147" s="38">
        <v>38.4</v>
      </c>
      <c r="G147" s="38">
        <v>7.3</v>
      </c>
      <c r="H147" s="38">
        <v>17961634</v>
      </c>
      <c r="I147" s="38">
        <v>43.9</v>
      </c>
      <c r="J147" s="38">
        <v>8.5</v>
      </c>
      <c r="K147" s="38">
        <v>2260210</v>
      </c>
      <c r="L147" s="38">
        <v>14.4</v>
      </c>
      <c r="M147" s="34"/>
      <c r="N147" s="34"/>
    </row>
    <row r="148" spans="1:14" x14ac:dyDescent="0.2">
      <c r="A148" s="31" t="s">
        <v>1068</v>
      </c>
      <c r="B148" s="45" t="s">
        <v>1338</v>
      </c>
      <c r="C148" s="40" t="s">
        <v>1339</v>
      </c>
      <c r="D148" s="33">
        <v>322330</v>
      </c>
      <c r="E148" s="33">
        <v>14892896</v>
      </c>
      <c r="F148" s="33">
        <v>46.2</v>
      </c>
      <c r="G148" s="33">
        <v>9.1999999999999993</v>
      </c>
      <c r="H148" s="33">
        <v>17009483</v>
      </c>
      <c r="I148" s="33">
        <v>52.8</v>
      </c>
      <c r="J148" s="33">
        <v>10.5</v>
      </c>
      <c r="K148" s="33">
        <v>2116587</v>
      </c>
      <c r="L148" s="33">
        <v>14.2</v>
      </c>
      <c r="M148" s="34"/>
      <c r="N148" s="34"/>
    </row>
    <row r="149" spans="1:14" x14ac:dyDescent="0.2">
      <c r="A149" s="31" t="s">
        <v>1068</v>
      </c>
      <c r="B149" s="45" t="s">
        <v>1340</v>
      </c>
      <c r="C149" s="40" t="s">
        <v>1341</v>
      </c>
      <c r="D149" s="33">
        <v>580</v>
      </c>
      <c r="E149" s="33">
        <v>197240</v>
      </c>
      <c r="F149" s="33">
        <v>339.5</v>
      </c>
      <c r="G149" s="33">
        <v>11</v>
      </c>
      <c r="H149" s="33">
        <v>214766</v>
      </c>
      <c r="I149" s="33">
        <v>369.6</v>
      </c>
      <c r="J149" s="33">
        <v>12.3</v>
      </c>
      <c r="K149" s="33">
        <v>17526</v>
      </c>
      <c r="L149" s="33">
        <v>8.9</v>
      </c>
      <c r="M149" s="34"/>
      <c r="N149" s="34"/>
    </row>
    <row r="150" spans="1:14" x14ac:dyDescent="0.2">
      <c r="A150" s="31" t="s">
        <v>1068</v>
      </c>
      <c r="B150" s="45" t="s">
        <v>1342</v>
      </c>
      <c r="C150" s="40" t="s">
        <v>1343</v>
      </c>
      <c r="D150" s="33">
        <v>86110</v>
      </c>
      <c r="E150" s="33">
        <v>611289</v>
      </c>
      <c r="F150" s="33">
        <v>7.1</v>
      </c>
      <c r="G150" s="33">
        <v>3.3</v>
      </c>
      <c r="H150" s="33">
        <v>737386</v>
      </c>
      <c r="I150" s="33">
        <v>8.6</v>
      </c>
      <c r="J150" s="33">
        <v>4</v>
      </c>
      <c r="K150" s="33">
        <v>126097</v>
      </c>
      <c r="L150" s="33">
        <v>20.6</v>
      </c>
      <c r="M150" s="34"/>
      <c r="N150" s="34"/>
    </row>
    <row r="151" spans="1:14" ht="24.95" customHeight="1" x14ac:dyDescent="0.25">
      <c r="A151" s="37" t="s">
        <v>1060</v>
      </c>
      <c r="B151" s="45" t="s">
        <v>178</v>
      </c>
      <c r="C151" s="47" t="s">
        <v>1344</v>
      </c>
      <c r="D151" s="38">
        <v>584890</v>
      </c>
      <c r="E151" s="38">
        <v>20101968</v>
      </c>
      <c r="F151" s="38">
        <v>34.4</v>
      </c>
      <c r="G151" s="38">
        <v>6.1</v>
      </c>
      <c r="H151" s="38">
        <v>25853877</v>
      </c>
      <c r="I151" s="38">
        <v>44.2</v>
      </c>
      <c r="J151" s="38">
        <v>7.2</v>
      </c>
      <c r="K151" s="38">
        <v>5751909</v>
      </c>
      <c r="L151" s="38">
        <v>28.6</v>
      </c>
      <c r="M151" s="34"/>
      <c r="N151" s="34"/>
    </row>
    <row r="152" spans="1:14" ht="20.100000000000001" customHeight="1" x14ac:dyDescent="0.25">
      <c r="A152" s="37" t="s">
        <v>1066</v>
      </c>
      <c r="B152" s="45" t="s">
        <v>178</v>
      </c>
      <c r="C152" s="47" t="s">
        <v>1345</v>
      </c>
      <c r="D152" s="38">
        <v>188120</v>
      </c>
      <c r="E152" s="38">
        <v>5613820</v>
      </c>
      <c r="F152" s="38">
        <v>29.8</v>
      </c>
      <c r="G152" s="38">
        <v>10</v>
      </c>
      <c r="H152" s="38">
        <v>6771212</v>
      </c>
      <c r="I152" s="38">
        <v>36</v>
      </c>
      <c r="J152" s="38">
        <v>12</v>
      </c>
      <c r="K152" s="38">
        <v>1157392</v>
      </c>
      <c r="L152" s="38">
        <v>20.6</v>
      </c>
      <c r="M152" s="34"/>
      <c r="N152" s="34"/>
    </row>
    <row r="153" spans="1:14" x14ac:dyDescent="0.2">
      <c r="A153" s="31" t="s">
        <v>1068</v>
      </c>
      <c r="B153" s="45" t="s">
        <v>1346</v>
      </c>
      <c r="C153" s="40" t="s">
        <v>1347</v>
      </c>
      <c r="D153" s="33">
        <v>40</v>
      </c>
      <c r="E153" s="33">
        <v>3648</v>
      </c>
      <c r="F153" s="33">
        <v>84.8</v>
      </c>
      <c r="G153" s="33">
        <v>28</v>
      </c>
      <c r="H153" s="33">
        <v>3974</v>
      </c>
      <c r="I153" s="33">
        <v>92.4</v>
      </c>
      <c r="J153" s="33">
        <v>25</v>
      </c>
      <c r="K153" s="33">
        <v>326</v>
      </c>
      <c r="L153" s="33">
        <v>8.9</v>
      </c>
      <c r="M153" s="34"/>
      <c r="N153" s="34"/>
    </row>
    <row r="154" spans="1:14" x14ac:dyDescent="0.2">
      <c r="A154" s="31" t="s">
        <v>1068</v>
      </c>
      <c r="B154" s="45" t="s">
        <v>1348</v>
      </c>
      <c r="C154" s="40" t="s">
        <v>1349</v>
      </c>
      <c r="D154" s="33">
        <v>450</v>
      </c>
      <c r="E154" s="33">
        <v>7864</v>
      </c>
      <c r="F154" s="33">
        <v>17.600000000000001</v>
      </c>
      <c r="G154" s="33">
        <v>13.5</v>
      </c>
      <c r="H154" s="33">
        <v>10816</v>
      </c>
      <c r="I154" s="33">
        <v>24.3</v>
      </c>
      <c r="J154" s="33">
        <v>21.6</v>
      </c>
      <c r="K154" s="33">
        <v>2952</v>
      </c>
      <c r="L154" s="33">
        <v>37.5</v>
      </c>
      <c r="M154" s="34"/>
      <c r="N154" s="34"/>
    </row>
    <row r="155" spans="1:14" x14ac:dyDescent="0.2">
      <c r="A155" s="31" t="s">
        <v>1068</v>
      </c>
      <c r="B155" s="45" t="s">
        <v>1350</v>
      </c>
      <c r="C155" s="40" t="s">
        <v>1351</v>
      </c>
      <c r="D155" s="33">
        <v>60</v>
      </c>
      <c r="E155" s="33">
        <v>6334</v>
      </c>
      <c r="F155" s="33">
        <v>105.6</v>
      </c>
      <c r="G155" s="33">
        <v>52.8</v>
      </c>
      <c r="H155" s="33">
        <v>7679</v>
      </c>
      <c r="I155" s="33">
        <v>128</v>
      </c>
      <c r="J155" s="33">
        <v>72.5</v>
      </c>
      <c r="K155" s="33">
        <v>1345</v>
      </c>
      <c r="L155" s="33">
        <v>21.2</v>
      </c>
      <c r="M155" s="34"/>
      <c r="N155" s="34"/>
    </row>
    <row r="156" spans="1:14" x14ac:dyDescent="0.2">
      <c r="A156" s="31" t="s">
        <v>1068</v>
      </c>
      <c r="B156" s="45" t="s">
        <v>1352</v>
      </c>
      <c r="C156" s="40" t="s">
        <v>1353</v>
      </c>
      <c r="D156" s="33">
        <v>30</v>
      </c>
      <c r="E156" s="33">
        <v>4290</v>
      </c>
      <c r="F156" s="33">
        <v>165</v>
      </c>
      <c r="G156" s="33">
        <v>105</v>
      </c>
      <c r="H156" s="33">
        <v>6623</v>
      </c>
      <c r="I156" s="33">
        <v>254.7</v>
      </c>
      <c r="J156" s="33">
        <v>160.5</v>
      </c>
      <c r="K156" s="33">
        <v>2333</v>
      </c>
      <c r="L156" s="33">
        <v>54.4</v>
      </c>
      <c r="M156" s="34"/>
      <c r="N156" s="34"/>
    </row>
    <row r="157" spans="1:14" x14ac:dyDescent="0.2">
      <c r="A157" s="31" t="s">
        <v>1068</v>
      </c>
      <c r="B157" s="45" t="s">
        <v>1354</v>
      </c>
      <c r="C157" s="40" t="s">
        <v>1355</v>
      </c>
      <c r="D157" s="33">
        <v>20</v>
      </c>
      <c r="E157" s="33">
        <v>26073</v>
      </c>
      <c r="F157" s="33">
        <v>1533.7</v>
      </c>
      <c r="G157" s="33">
        <v>680</v>
      </c>
      <c r="H157" s="33">
        <v>62975</v>
      </c>
      <c r="I157" s="33">
        <v>3704.4</v>
      </c>
      <c r="J157" s="33">
        <v>1450</v>
      </c>
      <c r="K157" s="33">
        <v>36903</v>
      </c>
      <c r="L157" s="33">
        <v>141.5</v>
      </c>
      <c r="M157" s="34"/>
      <c r="N157" s="34"/>
    </row>
    <row r="158" spans="1:14" x14ac:dyDescent="0.2">
      <c r="A158" s="31" t="s">
        <v>1068</v>
      </c>
      <c r="B158" s="45" t="s">
        <v>1356</v>
      </c>
      <c r="C158" s="40" t="s">
        <v>1357</v>
      </c>
      <c r="D158" s="33">
        <v>1090</v>
      </c>
      <c r="E158" s="33">
        <v>38801</v>
      </c>
      <c r="F158" s="33">
        <v>35.5</v>
      </c>
      <c r="G158" s="33">
        <v>18.3</v>
      </c>
      <c r="H158" s="33">
        <v>44939</v>
      </c>
      <c r="I158" s="33">
        <v>41.2</v>
      </c>
      <c r="J158" s="33">
        <v>21.5</v>
      </c>
      <c r="K158" s="33">
        <v>6138</v>
      </c>
      <c r="L158" s="33">
        <v>15.8</v>
      </c>
      <c r="M158" s="34"/>
      <c r="N158" s="34"/>
    </row>
    <row r="159" spans="1:14" x14ac:dyDescent="0.2">
      <c r="A159" s="31" t="s">
        <v>1068</v>
      </c>
      <c r="B159" s="45" t="s">
        <v>1358</v>
      </c>
      <c r="C159" s="40" t="s">
        <v>1359</v>
      </c>
      <c r="D159" s="33">
        <v>19490</v>
      </c>
      <c r="E159" s="33">
        <v>18579</v>
      </c>
      <c r="F159" s="33">
        <v>1</v>
      </c>
      <c r="G159" s="33">
        <v>0.6</v>
      </c>
      <c r="H159" s="33">
        <v>22125</v>
      </c>
      <c r="I159" s="33">
        <v>1.1000000000000001</v>
      </c>
      <c r="J159" s="33">
        <v>0.8</v>
      </c>
      <c r="K159" s="33">
        <v>3546</v>
      </c>
      <c r="L159" s="33">
        <v>19.100000000000001</v>
      </c>
      <c r="M159" s="34"/>
      <c r="N159" s="34"/>
    </row>
    <row r="160" spans="1:14" x14ac:dyDescent="0.2">
      <c r="A160" s="31" t="s">
        <v>1068</v>
      </c>
      <c r="B160" s="45" t="s">
        <v>1360</v>
      </c>
      <c r="C160" s="40" t="s">
        <v>1361</v>
      </c>
      <c r="D160" s="33">
        <v>290</v>
      </c>
      <c r="E160" s="33">
        <v>19350</v>
      </c>
      <c r="F160" s="33">
        <v>67.900000000000006</v>
      </c>
      <c r="G160" s="33">
        <v>53.5</v>
      </c>
      <c r="H160" s="33">
        <v>22308</v>
      </c>
      <c r="I160" s="33">
        <v>78.3</v>
      </c>
      <c r="J160" s="33">
        <v>60.5</v>
      </c>
      <c r="K160" s="33">
        <v>2958</v>
      </c>
      <c r="L160" s="33">
        <v>15.3</v>
      </c>
      <c r="M160" s="34"/>
      <c r="N160" s="34"/>
    </row>
    <row r="161" spans="1:14" x14ac:dyDescent="0.2">
      <c r="A161" s="31" t="s">
        <v>1068</v>
      </c>
      <c r="B161" s="45" t="s">
        <v>1362</v>
      </c>
      <c r="C161" s="40" t="s">
        <v>1363</v>
      </c>
      <c r="D161" s="33">
        <v>110</v>
      </c>
      <c r="E161" s="33">
        <v>1360</v>
      </c>
      <c r="F161" s="33">
        <v>12.5</v>
      </c>
      <c r="G161" s="33">
        <v>6</v>
      </c>
      <c r="H161" s="33">
        <v>1764</v>
      </c>
      <c r="I161" s="33">
        <v>16.2</v>
      </c>
      <c r="J161" s="33">
        <v>6.3</v>
      </c>
      <c r="K161" s="33">
        <v>404</v>
      </c>
      <c r="L161" s="33">
        <v>29.7</v>
      </c>
      <c r="M161" s="34"/>
      <c r="N161" s="34"/>
    </row>
    <row r="162" spans="1:14" x14ac:dyDescent="0.2">
      <c r="A162" s="31" t="s">
        <v>1068</v>
      </c>
      <c r="B162" s="45" t="s">
        <v>1364</v>
      </c>
      <c r="C162" s="40" t="s">
        <v>1365</v>
      </c>
      <c r="D162" s="33">
        <v>400</v>
      </c>
      <c r="E162" s="33">
        <v>3415</v>
      </c>
      <c r="F162" s="33">
        <v>8.6</v>
      </c>
      <c r="G162" s="33">
        <v>4</v>
      </c>
      <c r="H162" s="33">
        <v>3971</v>
      </c>
      <c r="I162" s="33">
        <v>10</v>
      </c>
      <c r="J162" s="33">
        <v>5.3</v>
      </c>
      <c r="K162" s="33">
        <v>556</v>
      </c>
      <c r="L162" s="33">
        <v>16.3</v>
      </c>
      <c r="M162" s="34"/>
      <c r="N162" s="34"/>
    </row>
    <row r="163" spans="1:14" x14ac:dyDescent="0.2">
      <c r="A163" s="31" t="s">
        <v>1068</v>
      </c>
      <c r="B163" s="45" t="s">
        <v>1366</v>
      </c>
      <c r="C163" s="40" t="s">
        <v>1367</v>
      </c>
      <c r="D163" s="33">
        <v>230</v>
      </c>
      <c r="E163" s="33">
        <v>32583</v>
      </c>
      <c r="F163" s="33">
        <v>141.1</v>
      </c>
      <c r="G163" s="33">
        <v>132</v>
      </c>
      <c r="H163" s="33">
        <v>41817</v>
      </c>
      <c r="I163" s="33">
        <v>181</v>
      </c>
      <c r="J163" s="33">
        <v>169</v>
      </c>
      <c r="K163" s="33">
        <v>9234</v>
      </c>
      <c r="L163" s="33">
        <v>28.3</v>
      </c>
      <c r="M163" s="34"/>
      <c r="N163" s="34"/>
    </row>
    <row r="164" spans="1:14" x14ac:dyDescent="0.2">
      <c r="A164" s="31" t="s">
        <v>1068</v>
      </c>
      <c r="B164" s="45" t="s">
        <v>1368</v>
      </c>
      <c r="C164" s="40" t="s">
        <v>1369</v>
      </c>
      <c r="D164" s="33">
        <v>220</v>
      </c>
      <c r="E164" s="33">
        <v>5788</v>
      </c>
      <c r="F164" s="33">
        <v>26.2</v>
      </c>
      <c r="G164" s="33">
        <v>27.3</v>
      </c>
      <c r="H164" s="33">
        <v>6390</v>
      </c>
      <c r="I164" s="33">
        <v>28.9</v>
      </c>
      <c r="J164" s="33">
        <v>30.3</v>
      </c>
      <c r="K164" s="33">
        <v>601</v>
      </c>
      <c r="L164" s="33">
        <v>10.4</v>
      </c>
      <c r="M164" s="34"/>
      <c r="N164" s="34"/>
    </row>
    <row r="165" spans="1:14" x14ac:dyDescent="0.2">
      <c r="A165" s="31" t="s">
        <v>1068</v>
      </c>
      <c r="B165" s="45" t="s">
        <v>1370</v>
      </c>
      <c r="C165" s="40" t="s">
        <v>1371</v>
      </c>
      <c r="D165" s="33">
        <v>1750</v>
      </c>
      <c r="E165" s="33">
        <v>5739</v>
      </c>
      <c r="F165" s="33">
        <v>3.3</v>
      </c>
      <c r="G165" s="33">
        <v>2.5</v>
      </c>
      <c r="H165" s="33">
        <v>7892</v>
      </c>
      <c r="I165" s="33">
        <v>4.5</v>
      </c>
      <c r="J165" s="33">
        <v>3.6</v>
      </c>
      <c r="K165" s="33">
        <v>2153</v>
      </c>
      <c r="L165" s="33">
        <v>37.5</v>
      </c>
      <c r="M165" s="34"/>
      <c r="N165" s="34"/>
    </row>
    <row r="166" spans="1:14" x14ac:dyDescent="0.2">
      <c r="A166" s="31" t="s">
        <v>1068</v>
      </c>
      <c r="B166" s="45" t="s">
        <v>1372</v>
      </c>
      <c r="C166" s="40" t="s">
        <v>1373</v>
      </c>
      <c r="D166" s="33">
        <v>15890</v>
      </c>
      <c r="E166" s="33">
        <v>253078</v>
      </c>
      <c r="F166" s="33">
        <v>15.9</v>
      </c>
      <c r="G166" s="33">
        <v>10</v>
      </c>
      <c r="H166" s="33">
        <v>289076</v>
      </c>
      <c r="I166" s="33">
        <v>18.2</v>
      </c>
      <c r="J166" s="33">
        <v>11.5</v>
      </c>
      <c r="K166" s="33">
        <v>35998</v>
      </c>
      <c r="L166" s="33">
        <v>14.2</v>
      </c>
      <c r="M166" s="34"/>
      <c r="N166" s="34"/>
    </row>
    <row r="167" spans="1:14" x14ac:dyDescent="0.2">
      <c r="A167" s="31" t="s">
        <v>1068</v>
      </c>
      <c r="B167" s="45" t="s">
        <v>1374</v>
      </c>
      <c r="C167" s="40" t="s">
        <v>1375</v>
      </c>
      <c r="D167" s="33">
        <v>690</v>
      </c>
      <c r="E167" s="33">
        <v>25644</v>
      </c>
      <c r="F167" s="33">
        <v>37</v>
      </c>
      <c r="G167" s="33">
        <v>29</v>
      </c>
      <c r="H167" s="33">
        <v>29379</v>
      </c>
      <c r="I167" s="33">
        <v>42.4</v>
      </c>
      <c r="J167" s="33">
        <v>31.5</v>
      </c>
      <c r="K167" s="33">
        <v>3735</v>
      </c>
      <c r="L167" s="33">
        <v>14.6</v>
      </c>
      <c r="M167" s="34"/>
      <c r="N167" s="34"/>
    </row>
    <row r="168" spans="1:14" x14ac:dyDescent="0.2">
      <c r="A168" s="31" t="s">
        <v>1068</v>
      </c>
      <c r="B168" s="45" t="s">
        <v>1376</v>
      </c>
      <c r="C168" s="40" t="s">
        <v>1377</v>
      </c>
      <c r="D168" s="33">
        <v>2290</v>
      </c>
      <c r="E168" s="33">
        <v>86251</v>
      </c>
      <c r="F168" s="33">
        <v>37.700000000000003</v>
      </c>
      <c r="G168" s="33">
        <v>21.8</v>
      </c>
      <c r="H168" s="33">
        <v>103566</v>
      </c>
      <c r="I168" s="33">
        <v>45.3</v>
      </c>
      <c r="J168" s="33">
        <v>26.3</v>
      </c>
      <c r="K168" s="33">
        <v>17315</v>
      </c>
      <c r="L168" s="33">
        <v>20.100000000000001</v>
      </c>
      <c r="M168" s="34"/>
      <c r="N168" s="34"/>
    </row>
    <row r="169" spans="1:14" x14ac:dyDescent="0.2">
      <c r="A169" s="31" t="s">
        <v>1068</v>
      </c>
      <c r="B169" s="45" t="s">
        <v>1378</v>
      </c>
      <c r="C169" s="40" t="s">
        <v>1379</v>
      </c>
      <c r="D169" s="33">
        <v>120</v>
      </c>
      <c r="E169" s="33">
        <v>36022</v>
      </c>
      <c r="F169" s="33">
        <v>307.89999999999998</v>
      </c>
      <c r="G169" s="33">
        <v>183</v>
      </c>
      <c r="H169" s="33">
        <v>42264</v>
      </c>
      <c r="I169" s="33">
        <v>361.2</v>
      </c>
      <c r="J169" s="33">
        <v>203</v>
      </c>
      <c r="K169" s="33">
        <v>6242</v>
      </c>
      <c r="L169" s="33">
        <v>17.3</v>
      </c>
      <c r="M169" s="34"/>
      <c r="N169" s="34"/>
    </row>
    <row r="170" spans="1:14" x14ac:dyDescent="0.2">
      <c r="A170" s="31" t="s">
        <v>1068</v>
      </c>
      <c r="B170" s="45" t="s">
        <v>1380</v>
      </c>
      <c r="C170" s="40" t="s">
        <v>1381</v>
      </c>
      <c r="D170" s="33">
        <v>540</v>
      </c>
      <c r="E170" s="33">
        <v>101055</v>
      </c>
      <c r="F170" s="33">
        <v>186.4</v>
      </c>
      <c r="G170" s="33">
        <v>87.1</v>
      </c>
      <c r="H170" s="33">
        <v>118985</v>
      </c>
      <c r="I170" s="33">
        <v>219.5</v>
      </c>
      <c r="J170" s="33">
        <v>104.5</v>
      </c>
      <c r="K170" s="33">
        <v>17930</v>
      </c>
      <c r="L170" s="33">
        <v>17.7</v>
      </c>
      <c r="M170" s="34"/>
      <c r="N170" s="34"/>
    </row>
    <row r="171" spans="1:14" x14ac:dyDescent="0.2">
      <c r="A171" s="31" t="s">
        <v>1068</v>
      </c>
      <c r="B171" s="45" t="s">
        <v>1382</v>
      </c>
      <c r="C171" s="40" t="s">
        <v>1383</v>
      </c>
      <c r="D171" s="33">
        <v>270</v>
      </c>
      <c r="E171" s="33">
        <v>677</v>
      </c>
      <c r="F171" s="33">
        <v>2.5</v>
      </c>
      <c r="G171" s="33">
        <v>1.5</v>
      </c>
      <c r="H171" s="33">
        <v>841</v>
      </c>
      <c r="I171" s="33">
        <v>3.1</v>
      </c>
      <c r="J171" s="33">
        <v>1.7</v>
      </c>
      <c r="K171" s="33">
        <v>165</v>
      </c>
      <c r="L171" s="33">
        <v>24.3</v>
      </c>
      <c r="M171" s="34"/>
      <c r="N171" s="34"/>
    </row>
    <row r="172" spans="1:14" x14ac:dyDescent="0.2">
      <c r="A172" s="31" t="s">
        <v>1068</v>
      </c>
      <c r="B172" s="45" t="s">
        <v>1384</v>
      </c>
      <c r="C172" s="40" t="s">
        <v>1385</v>
      </c>
      <c r="D172" s="33">
        <v>620</v>
      </c>
      <c r="E172" s="33">
        <v>82476</v>
      </c>
      <c r="F172" s="33">
        <v>133.9</v>
      </c>
      <c r="G172" s="33">
        <v>68</v>
      </c>
      <c r="H172" s="33">
        <v>86636</v>
      </c>
      <c r="I172" s="33">
        <v>140.6</v>
      </c>
      <c r="J172" s="33">
        <v>68</v>
      </c>
      <c r="K172" s="33">
        <v>4161</v>
      </c>
      <c r="L172" s="33">
        <v>5</v>
      </c>
      <c r="M172" s="34"/>
      <c r="N172" s="34"/>
    </row>
    <row r="173" spans="1:14" x14ac:dyDescent="0.2">
      <c r="A173" s="31" t="s">
        <v>1068</v>
      </c>
      <c r="B173" s="45" t="s">
        <v>1386</v>
      </c>
      <c r="C173" s="40" t="s">
        <v>1387</v>
      </c>
      <c r="D173" s="33">
        <v>2790</v>
      </c>
      <c r="E173" s="33">
        <v>16242</v>
      </c>
      <c r="F173" s="33">
        <v>5.8</v>
      </c>
      <c r="G173" s="33">
        <v>3.4</v>
      </c>
      <c r="H173" s="33">
        <v>20849</v>
      </c>
      <c r="I173" s="33">
        <v>7.5</v>
      </c>
      <c r="J173" s="33">
        <v>4.5999999999999996</v>
      </c>
      <c r="K173" s="33">
        <v>4608</v>
      </c>
      <c r="L173" s="33">
        <v>28.4</v>
      </c>
      <c r="M173" s="34"/>
      <c r="N173" s="34"/>
    </row>
    <row r="174" spans="1:14" x14ac:dyDescent="0.2">
      <c r="A174" s="31" t="s">
        <v>1068</v>
      </c>
      <c r="B174" s="45" t="s">
        <v>1388</v>
      </c>
      <c r="C174" s="40" t="s">
        <v>1389</v>
      </c>
      <c r="D174" s="33">
        <v>60</v>
      </c>
      <c r="E174" s="33">
        <v>9975</v>
      </c>
      <c r="F174" s="33">
        <v>163.5</v>
      </c>
      <c r="G174" s="33">
        <v>92</v>
      </c>
      <c r="H174" s="33">
        <v>13636</v>
      </c>
      <c r="I174" s="33">
        <v>223.5</v>
      </c>
      <c r="J174" s="33">
        <v>101</v>
      </c>
      <c r="K174" s="33">
        <v>3661</v>
      </c>
      <c r="L174" s="33">
        <v>36.700000000000003</v>
      </c>
      <c r="M174" s="34"/>
      <c r="N174" s="34"/>
    </row>
    <row r="175" spans="1:14" x14ac:dyDescent="0.2">
      <c r="A175" s="31" t="s">
        <v>1068</v>
      </c>
      <c r="B175" s="45" t="s">
        <v>1390</v>
      </c>
      <c r="C175" s="40" t="s">
        <v>1391</v>
      </c>
      <c r="D175" s="33">
        <v>100</v>
      </c>
      <c r="E175" s="33">
        <v>37681</v>
      </c>
      <c r="F175" s="33">
        <v>392.5</v>
      </c>
      <c r="G175" s="33">
        <v>106</v>
      </c>
      <c r="H175" s="33">
        <v>44278</v>
      </c>
      <c r="I175" s="33">
        <v>461.2</v>
      </c>
      <c r="J175" s="33">
        <v>132.5</v>
      </c>
      <c r="K175" s="33">
        <v>6597</v>
      </c>
      <c r="L175" s="33">
        <v>17.5</v>
      </c>
      <c r="M175" s="34"/>
      <c r="N175" s="34"/>
    </row>
    <row r="176" spans="1:14" x14ac:dyDescent="0.2">
      <c r="A176" s="31" t="s">
        <v>1068</v>
      </c>
      <c r="B176" s="45" t="s">
        <v>1392</v>
      </c>
      <c r="C176" s="40" t="s">
        <v>1393</v>
      </c>
      <c r="D176" s="33">
        <v>10</v>
      </c>
      <c r="E176" s="33">
        <v>486</v>
      </c>
      <c r="F176" s="33">
        <v>40.5</v>
      </c>
      <c r="G176" s="33">
        <v>20.3</v>
      </c>
      <c r="H176" s="33">
        <v>529</v>
      </c>
      <c r="I176" s="33">
        <v>44.1</v>
      </c>
      <c r="J176" s="33">
        <v>21.5</v>
      </c>
      <c r="K176" s="33">
        <v>43</v>
      </c>
      <c r="L176" s="33">
        <v>9</v>
      </c>
      <c r="M176" s="34"/>
      <c r="N176" s="34"/>
    </row>
    <row r="177" spans="1:14" x14ac:dyDescent="0.2">
      <c r="A177" s="31" t="s">
        <v>1068</v>
      </c>
      <c r="B177" s="45" t="s">
        <v>1394</v>
      </c>
      <c r="C177" s="40" t="s">
        <v>1395</v>
      </c>
      <c r="D177" s="33">
        <v>20</v>
      </c>
      <c r="E177" s="33">
        <v>6832</v>
      </c>
      <c r="F177" s="33">
        <v>359.6</v>
      </c>
      <c r="G177" s="33">
        <v>105</v>
      </c>
      <c r="H177" s="33">
        <v>11627</v>
      </c>
      <c r="I177" s="33">
        <v>611.9</v>
      </c>
      <c r="J177" s="33">
        <v>165</v>
      </c>
      <c r="K177" s="33">
        <v>4795</v>
      </c>
      <c r="L177" s="33">
        <v>70.2</v>
      </c>
      <c r="M177" s="34"/>
      <c r="N177" s="34"/>
    </row>
    <row r="178" spans="1:14" x14ac:dyDescent="0.2">
      <c r="A178" s="31" t="s">
        <v>1068</v>
      </c>
      <c r="B178" s="45" t="s">
        <v>1396</v>
      </c>
      <c r="C178" s="40" t="s">
        <v>1397</v>
      </c>
      <c r="D178" s="33">
        <v>1760</v>
      </c>
      <c r="E178" s="33">
        <v>8531</v>
      </c>
      <c r="F178" s="33">
        <v>4.8</v>
      </c>
      <c r="G178" s="33">
        <v>3.7</v>
      </c>
      <c r="H178" s="33">
        <v>12354</v>
      </c>
      <c r="I178" s="33">
        <v>7</v>
      </c>
      <c r="J178" s="33">
        <v>5.5</v>
      </c>
      <c r="K178" s="33">
        <v>3823</v>
      </c>
      <c r="L178" s="33">
        <v>44.8</v>
      </c>
      <c r="M178" s="34"/>
      <c r="N178" s="34"/>
    </row>
    <row r="179" spans="1:14" x14ac:dyDescent="0.2">
      <c r="A179" s="31" t="s">
        <v>1068</v>
      </c>
      <c r="B179" s="45" t="s">
        <v>1398</v>
      </c>
      <c r="C179" s="40" t="s">
        <v>1399</v>
      </c>
      <c r="D179" s="33">
        <v>980</v>
      </c>
      <c r="E179" s="33">
        <v>15801</v>
      </c>
      <c r="F179" s="33">
        <v>16.2</v>
      </c>
      <c r="G179" s="33">
        <v>9.4</v>
      </c>
      <c r="H179" s="33">
        <v>18473</v>
      </c>
      <c r="I179" s="33">
        <v>18.899999999999999</v>
      </c>
      <c r="J179" s="33">
        <v>10.8</v>
      </c>
      <c r="K179" s="33">
        <v>2672</v>
      </c>
      <c r="L179" s="33">
        <v>16.899999999999999</v>
      </c>
      <c r="M179" s="34"/>
      <c r="N179" s="34"/>
    </row>
    <row r="180" spans="1:14" x14ac:dyDescent="0.2">
      <c r="A180" s="31" t="s">
        <v>1068</v>
      </c>
      <c r="B180" s="45" t="s">
        <v>1400</v>
      </c>
      <c r="C180" s="40" t="s">
        <v>1401</v>
      </c>
      <c r="D180" s="33">
        <v>2080</v>
      </c>
      <c r="E180" s="33">
        <v>195504</v>
      </c>
      <c r="F180" s="33">
        <v>93.9</v>
      </c>
      <c r="G180" s="33">
        <v>87.5</v>
      </c>
      <c r="H180" s="33">
        <v>234196</v>
      </c>
      <c r="I180" s="33">
        <v>112.5</v>
      </c>
      <c r="J180" s="33">
        <v>104</v>
      </c>
      <c r="K180" s="33">
        <v>38692</v>
      </c>
      <c r="L180" s="33">
        <v>19.8</v>
      </c>
      <c r="M180" s="34"/>
      <c r="N180" s="34"/>
    </row>
    <row r="181" spans="1:14" x14ac:dyDescent="0.2">
      <c r="A181" s="31" t="s">
        <v>1068</v>
      </c>
      <c r="B181" s="45" t="s">
        <v>1402</v>
      </c>
      <c r="C181" s="40" t="s">
        <v>1403</v>
      </c>
      <c r="D181" s="33">
        <v>830</v>
      </c>
      <c r="E181" s="33">
        <v>77335</v>
      </c>
      <c r="F181" s="33">
        <v>93.2</v>
      </c>
      <c r="G181" s="33">
        <v>89</v>
      </c>
      <c r="H181" s="33">
        <v>84791</v>
      </c>
      <c r="I181" s="33">
        <v>102.2</v>
      </c>
      <c r="J181" s="33">
        <v>97.5</v>
      </c>
      <c r="K181" s="33">
        <v>7457</v>
      </c>
      <c r="L181" s="33">
        <v>9.6</v>
      </c>
      <c r="M181" s="34"/>
      <c r="N181" s="34"/>
    </row>
    <row r="182" spans="1:14" x14ac:dyDescent="0.2">
      <c r="A182" s="31" t="s">
        <v>1068</v>
      </c>
      <c r="B182" s="45" t="s">
        <v>1404</v>
      </c>
      <c r="C182" s="40" t="s">
        <v>1405</v>
      </c>
      <c r="D182" s="33">
        <v>70</v>
      </c>
      <c r="E182" s="33">
        <v>2413</v>
      </c>
      <c r="F182" s="33">
        <v>36.6</v>
      </c>
      <c r="G182" s="33">
        <v>23.4</v>
      </c>
      <c r="H182" s="33">
        <v>2461</v>
      </c>
      <c r="I182" s="33">
        <v>37.299999999999997</v>
      </c>
      <c r="J182" s="33">
        <v>29.6</v>
      </c>
      <c r="K182" s="33">
        <v>48</v>
      </c>
      <c r="L182" s="33">
        <v>2</v>
      </c>
      <c r="M182" s="34"/>
      <c r="N182" s="34"/>
    </row>
    <row r="183" spans="1:14" x14ac:dyDescent="0.2">
      <c r="A183" s="31" t="s">
        <v>1068</v>
      </c>
      <c r="B183" s="45" t="s">
        <v>1406</v>
      </c>
      <c r="C183" s="40" t="s">
        <v>1407</v>
      </c>
      <c r="D183" s="33">
        <v>30</v>
      </c>
      <c r="E183" s="33">
        <v>3936</v>
      </c>
      <c r="F183" s="33">
        <v>135.69999999999999</v>
      </c>
      <c r="G183" s="33">
        <v>116</v>
      </c>
      <c r="H183" s="33">
        <v>5133</v>
      </c>
      <c r="I183" s="33">
        <v>177</v>
      </c>
      <c r="J183" s="33">
        <v>156</v>
      </c>
      <c r="K183" s="33">
        <v>1198</v>
      </c>
      <c r="L183" s="33">
        <v>30.4</v>
      </c>
      <c r="M183" s="34"/>
      <c r="N183" s="34"/>
    </row>
    <row r="184" spans="1:14" x14ac:dyDescent="0.2">
      <c r="A184" s="31" t="s">
        <v>1068</v>
      </c>
      <c r="B184" s="45" t="s">
        <v>1408</v>
      </c>
      <c r="C184" s="40" t="s">
        <v>1409</v>
      </c>
      <c r="D184" s="33">
        <v>1010</v>
      </c>
      <c r="E184" s="33">
        <v>11557</v>
      </c>
      <c r="F184" s="33">
        <v>11.4</v>
      </c>
      <c r="G184" s="33">
        <v>8.3000000000000007</v>
      </c>
      <c r="H184" s="33">
        <v>15648</v>
      </c>
      <c r="I184" s="33">
        <v>15.5</v>
      </c>
      <c r="J184" s="33">
        <v>12</v>
      </c>
      <c r="K184" s="33">
        <v>4091</v>
      </c>
      <c r="L184" s="33">
        <v>35.4</v>
      </c>
      <c r="M184" s="34"/>
      <c r="N184" s="34"/>
    </row>
    <row r="185" spans="1:14" x14ac:dyDescent="0.2">
      <c r="A185" s="31" t="s">
        <v>1068</v>
      </c>
      <c r="B185" s="45" t="s">
        <v>1410</v>
      </c>
      <c r="C185" s="40" t="s">
        <v>1411</v>
      </c>
      <c r="D185" s="33">
        <v>290</v>
      </c>
      <c r="E185" s="33">
        <v>1764</v>
      </c>
      <c r="F185" s="33">
        <v>6.1</v>
      </c>
      <c r="G185" s="33">
        <v>3.1</v>
      </c>
      <c r="H185" s="33">
        <v>2201</v>
      </c>
      <c r="I185" s="33">
        <v>7.6</v>
      </c>
      <c r="J185" s="33">
        <v>4.7</v>
      </c>
      <c r="K185" s="33">
        <v>437</v>
      </c>
      <c r="L185" s="33">
        <v>24.8</v>
      </c>
      <c r="M185" s="34"/>
      <c r="N185" s="34"/>
    </row>
    <row r="186" spans="1:14" x14ac:dyDescent="0.2">
      <c r="A186" s="31" t="s">
        <v>1068</v>
      </c>
      <c r="B186" s="45" t="s">
        <v>1412</v>
      </c>
      <c r="C186" s="40" t="s">
        <v>1413</v>
      </c>
      <c r="D186" s="33">
        <v>120</v>
      </c>
      <c r="E186" s="33">
        <v>87942</v>
      </c>
      <c r="F186" s="33">
        <v>758.1</v>
      </c>
      <c r="G186" s="33">
        <v>146.5</v>
      </c>
      <c r="H186" s="33">
        <v>110187</v>
      </c>
      <c r="I186" s="33">
        <v>949.9</v>
      </c>
      <c r="J186" s="33">
        <v>157.5</v>
      </c>
      <c r="K186" s="33">
        <v>22245</v>
      </c>
      <c r="L186" s="33">
        <v>25.3</v>
      </c>
      <c r="M186" s="34"/>
      <c r="N186" s="34"/>
    </row>
    <row r="187" spans="1:14" x14ac:dyDescent="0.2">
      <c r="A187" s="31" t="s">
        <v>1068</v>
      </c>
      <c r="B187" s="45" t="s">
        <v>1414</v>
      </c>
      <c r="C187" s="40" t="s">
        <v>1415</v>
      </c>
      <c r="D187" s="33">
        <v>60</v>
      </c>
      <c r="E187" s="33">
        <v>40227</v>
      </c>
      <c r="F187" s="33">
        <v>718.3</v>
      </c>
      <c r="G187" s="33">
        <v>497.5</v>
      </c>
      <c r="H187" s="33">
        <v>44948</v>
      </c>
      <c r="I187" s="33">
        <v>802.6</v>
      </c>
      <c r="J187" s="33">
        <v>560</v>
      </c>
      <c r="K187" s="33">
        <v>4720</v>
      </c>
      <c r="L187" s="33">
        <v>11.7</v>
      </c>
      <c r="M187" s="34"/>
      <c r="N187" s="34"/>
    </row>
    <row r="188" spans="1:14" x14ac:dyDescent="0.2">
      <c r="A188" s="31" t="s">
        <v>1068</v>
      </c>
      <c r="B188" s="45" t="s">
        <v>1416</v>
      </c>
      <c r="C188" s="40" t="s">
        <v>1417</v>
      </c>
      <c r="D188" s="33">
        <v>110</v>
      </c>
      <c r="E188" s="33">
        <v>7257</v>
      </c>
      <c r="F188" s="33">
        <v>69.099999999999994</v>
      </c>
      <c r="G188" s="33">
        <v>38.299999999999997</v>
      </c>
      <c r="H188" s="33">
        <v>9123</v>
      </c>
      <c r="I188" s="33">
        <v>86.9</v>
      </c>
      <c r="J188" s="33">
        <v>41.3</v>
      </c>
      <c r="K188" s="33">
        <v>1867</v>
      </c>
      <c r="L188" s="33">
        <v>25.7</v>
      </c>
      <c r="M188" s="34"/>
      <c r="N188" s="34"/>
    </row>
    <row r="189" spans="1:14" x14ac:dyDescent="0.2">
      <c r="A189" s="31" t="s">
        <v>1068</v>
      </c>
      <c r="B189" s="45" t="s">
        <v>1418</v>
      </c>
      <c r="C189" s="40" t="s">
        <v>1419</v>
      </c>
      <c r="D189" s="33">
        <v>1650</v>
      </c>
      <c r="E189" s="33">
        <v>95801</v>
      </c>
      <c r="F189" s="33">
        <v>58</v>
      </c>
      <c r="G189" s="33">
        <v>49.8</v>
      </c>
      <c r="H189" s="33">
        <v>113818</v>
      </c>
      <c r="I189" s="33">
        <v>68.900000000000006</v>
      </c>
      <c r="J189" s="33">
        <v>59</v>
      </c>
      <c r="K189" s="33">
        <v>18017</v>
      </c>
      <c r="L189" s="33">
        <v>18.8</v>
      </c>
      <c r="M189" s="34"/>
      <c r="N189" s="34"/>
    </row>
    <row r="190" spans="1:14" x14ac:dyDescent="0.2">
      <c r="A190" s="31" t="s">
        <v>1068</v>
      </c>
      <c r="B190" s="45" t="s">
        <v>1420</v>
      </c>
      <c r="C190" s="40" t="s">
        <v>1421</v>
      </c>
      <c r="D190" s="33">
        <v>200</v>
      </c>
      <c r="E190" s="33">
        <v>7126</v>
      </c>
      <c r="F190" s="33">
        <v>35.5</v>
      </c>
      <c r="G190" s="33">
        <v>16.8</v>
      </c>
      <c r="H190" s="33">
        <v>12784</v>
      </c>
      <c r="I190" s="33">
        <v>63.6</v>
      </c>
      <c r="J190" s="33">
        <v>26.3</v>
      </c>
      <c r="K190" s="33">
        <v>5658</v>
      </c>
      <c r="L190" s="33">
        <v>79.400000000000006</v>
      </c>
      <c r="M190" s="34"/>
      <c r="N190" s="34"/>
    </row>
    <row r="191" spans="1:14" x14ac:dyDescent="0.2">
      <c r="A191" s="31" t="s">
        <v>1068</v>
      </c>
      <c r="B191" s="45" t="s">
        <v>1422</v>
      </c>
      <c r="C191" s="40" t="s">
        <v>1423</v>
      </c>
      <c r="D191" s="33">
        <v>20</v>
      </c>
      <c r="E191" s="33">
        <v>2735</v>
      </c>
      <c r="F191" s="33">
        <v>114</v>
      </c>
      <c r="G191" s="33">
        <v>101.5</v>
      </c>
      <c r="H191" s="33">
        <v>3154</v>
      </c>
      <c r="I191" s="33">
        <v>131.4</v>
      </c>
      <c r="J191" s="33">
        <v>120</v>
      </c>
      <c r="K191" s="33">
        <v>419</v>
      </c>
      <c r="L191" s="33">
        <v>15.3</v>
      </c>
      <c r="M191" s="34"/>
      <c r="N191" s="34"/>
    </row>
    <row r="192" spans="1:14" x14ac:dyDescent="0.2">
      <c r="A192" s="31" t="s">
        <v>1068</v>
      </c>
      <c r="B192" s="45" t="s">
        <v>1424</v>
      </c>
      <c r="C192" s="40" t="s">
        <v>1425</v>
      </c>
      <c r="D192" s="33">
        <v>4600</v>
      </c>
      <c r="E192" s="33">
        <v>107562</v>
      </c>
      <c r="F192" s="33">
        <v>23.4</v>
      </c>
      <c r="G192" s="33">
        <v>13.9</v>
      </c>
      <c r="H192" s="33">
        <v>125991</v>
      </c>
      <c r="I192" s="33">
        <v>27.4</v>
      </c>
      <c r="J192" s="33">
        <v>16.3</v>
      </c>
      <c r="K192" s="33">
        <v>18429</v>
      </c>
      <c r="L192" s="33">
        <v>17.100000000000001</v>
      </c>
      <c r="M192" s="34"/>
      <c r="N192" s="34"/>
    </row>
    <row r="193" spans="1:14" x14ac:dyDescent="0.2">
      <c r="A193" s="31" t="s">
        <v>1068</v>
      </c>
      <c r="B193" s="45" t="s">
        <v>1426</v>
      </c>
      <c r="C193" s="40" t="s">
        <v>1427</v>
      </c>
      <c r="D193" s="33">
        <v>10</v>
      </c>
      <c r="E193" s="33">
        <v>608</v>
      </c>
      <c r="F193" s="33">
        <v>101.3</v>
      </c>
      <c r="G193" s="33">
        <v>102.8</v>
      </c>
      <c r="H193" s="33">
        <v>695</v>
      </c>
      <c r="I193" s="33">
        <v>115.8</v>
      </c>
      <c r="J193" s="33">
        <v>118.5</v>
      </c>
      <c r="K193" s="33">
        <v>87</v>
      </c>
      <c r="L193" s="33">
        <v>14.3</v>
      </c>
      <c r="M193" s="34"/>
      <c r="N193" s="34"/>
    </row>
    <row r="194" spans="1:14" x14ac:dyDescent="0.2">
      <c r="A194" s="31" t="s">
        <v>1068</v>
      </c>
      <c r="B194" s="45" t="s">
        <v>1428</v>
      </c>
      <c r="C194" s="40" t="s">
        <v>1429</v>
      </c>
      <c r="D194" s="33">
        <v>20</v>
      </c>
      <c r="E194" s="33">
        <v>5128</v>
      </c>
      <c r="F194" s="33">
        <v>320.5</v>
      </c>
      <c r="G194" s="33">
        <v>259.8</v>
      </c>
      <c r="H194" s="33">
        <v>7201</v>
      </c>
      <c r="I194" s="33">
        <v>450</v>
      </c>
      <c r="J194" s="33">
        <v>354.8</v>
      </c>
      <c r="K194" s="33">
        <v>2072</v>
      </c>
      <c r="L194" s="33">
        <v>40.4</v>
      </c>
      <c r="M194" s="34"/>
      <c r="N194" s="34"/>
    </row>
    <row r="195" spans="1:14" x14ac:dyDescent="0.2">
      <c r="A195" s="31" t="s">
        <v>1068</v>
      </c>
      <c r="B195" s="45" t="s">
        <v>1430</v>
      </c>
      <c r="C195" s="40" t="s">
        <v>1431</v>
      </c>
      <c r="D195" s="33">
        <v>100</v>
      </c>
      <c r="E195" s="33">
        <v>2866</v>
      </c>
      <c r="F195" s="33">
        <v>29.5</v>
      </c>
      <c r="G195" s="33">
        <v>9.6</v>
      </c>
      <c r="H195" s="33">
        <v>3925</v>
      </c>
      <c r="I195" s="33">
        <v>40.5</v>
      </c>
      <c r="J195" s="33">
        <v>12</v>
      </c>
      <c r="K195" s="33">
        <v>1059</v>
      </c>
      <c r="L195" s="33">
        <v>37</v>
      </c>
      <c r="M195" s="34"/>
      <c r="N195" s="34"/>
    </row>
    <row r="196" spans="1:14" x14ac:dyDescent="0.2">
      <c r="A196" s="31" t="s">
        <v>1068</v>
      </c>
      <c r="B196" s="45" t="s">
        <v>1432</v>
      </c>
      <c r="C196" s="40" t="s">
        <v>1433</v>
      </c>
      <c r="D196" s="33">
        <v>50</v>
      </c>
      <c r="E196" s="33">
        <v>16457</v>
      </c>
      <c r="F196" s="33">
        <v>316.5</v>
      </c>
      <c r="G196" s="33">
        <v>62.8</v>
      </c>
      <c r="H196" s="33">
        <v>20209</v>
      </c>
      <c r="I196" s="33">
        <v>388.6</v>
      </c>
      <c r="J196" s="33">
        <v>72</v>
      </c>
      <c r="K196" s="33">
        <v>3753</v>
      </c>
      <c r="L196" s="33">
        <v>22.8</v>
      </c>
      <c r="M196" s="34"/>
      <c r="N196" s="34"/>
    </row>
    <row r="197" spans="1:14" x14ac:dyDescent="0.2">
      <c r="A197" s="31" t="s">
        <v>1068</v>
      </c>
      <c r="B197" s="45" t="s">
        <v>1434</v>
      </c>
      <c r="C197" s="40" t="s">
        <v>1435</v>
      </c>
      <c r="D197" s="33">
        <v>30</v>
      </c>
      <c r="E197" s="33">
        <v>1549</v>
      </c>
      <c r="F197" s="33">
        <v>51.6</v>
      </c>
      <c r="G197" s="33">
        <v>55.8</v>
      </c>
      <c r="H197" s="33">
        <v>2328</v>
      </c>
      <c r="I197" s="33">
        <v>77.599999999999994</v>
      </c>
      <c r="J197" s="33">
        <v>74.3</v>
      </c>
      <c r="K197" s="33">
        <v>779</v>
      </c>
      <c r="L197" s="33">
        <v>50.3</v>
      </c>
      <c r="M197" s="34"/>
      <c r="N197" s="34"/>
    </row>
    <row r="198" spans="1:14" x14ac:dyDescent="0.2">
      <c r="A198" s="31" t="s">
        <v>1068</v>
      </c>
      <c r="B198" s="45" t="s">
        <v>1436</v>
      </c>
      <c r="C198" s="40" t="s">
        <v>1437</v>
      </c>
      <c r="D198" s="33">
        <v>300</v>
      </c>
      <c r="E198" s="33">
        <v>4905</v>
      </c>
      <c r="F198" s="33">
        <v>16.600000000000001</v>
      </c>
      <c r="G198" s="33">
        <v>8.5</v>
      </c>
      <c r="H198" s="33">
        <v>6213</v>
      </c>
      <c r="I198" s="33">
        <v>21.1</v>
      </c>
      <c r="J198" s="33">
        <v>11</v>
      </c>
      <c r="K198" s="33">
        <v>1307</v>
      </c>
      <c r="L198" s="33">
        <v>26.7</v>
      </c>
      <c r="M198" s="34"/>
      <c r="N198" s="34"/>
    </row>
    <row r="199" spans="1:14" x14ac:dyDescent="0.2">
      <c r="A199" s="31" t="s">
        <v>1068</v>
      </c>
      <c r="B199" s="45" t="s">
        <v>1438</v>
      </c>
      <c r="C199" s="40" t="s">
        <v>1439</v>
      </c>
      <c r="D199" s="33">
        <v>1570</v>
      </c>
      <c r="E199" s="33">
        <v>79397</v>
      </c>
      <c r="F199" s="33">
        <v>50.6</v>
      </c>
      <c r="G199" s="33">
        <v>17.5</v>
      </c>
      <c r="H199" s="33">
        <v>95644</v>
      </c>
      <c r="I199" s="33">
        <v>60.9</v>
      </c>
      <c r="J199" s="33">
        <v>21.8</v>
      </c>
      <c r="K199" s="33">
        <v>16247</v>
      </c>
      <c r="L199" s="33">
        <v>20.5</v>
      </c>
      <c r="M199" s="34"/>
      <c r="N199" s="34"/>
    </row>
    <row r="200" spans="1:14" x14ac:dyDescent="0.2">
      <c r="A200" s="31" t="s">
        <v>1068</v>
      </c>
      <c r="B200" s="45" t="s">
        <v>1440</v>
      </c>
      <c r="C200" s="40" t="s">
        <v>1441</v>
      </c>
      <c r="D200" s="33">
        <v>8550</v>
      </c>
      <c r="E200" s="33">
        <v>146004</v>
      </c>
      <c r="F200" s="33">
        <v>17.100000000000001</v>
      </c>
      <c r="G200" s="33">
        <v>11</v>
      </c>
      <c r="H200" s="33">
        <v>174418</v>
      </c>
      <c r="I200" s="33">
        <v>20.399999999999999</v>
      </c>
      <c r="J200" s="33">
        <v>12.5</v>
      </c>
      <c r="K200" s="33">
        <v>28414</v>
      </c>
      <c r="L200" s="33">
        <v>19.5</v>
      </c>
      <c r="M200" s="34"/>
      <c r="N200" s="34"/>
    </row>
    <row r="201" spans="1:14" x14ac:dyDescent="0.2">
      <c r="A201" s="31" t="s">
        <v>1068</v>
      </c>
      <c r="B201" s="45" t="s">
        <v>1442</v>
      </c>
      <c r="C201" s="40" t="s">
        <v>1443</v>
      </c>
      <c r="D201" s="33">
        <v>430</v>
      </c>
      <c r="E201" s="33">
        <v>25040</v>
      </c>
      <c r="F201" s="33">
        <v>57.7</v>
      </c>
      <c r="G201" s="33">
        <v>28.7</v>
      </c>
      <c r="H201" s="33">
        <v>30748</v>
      </c>
      <c r="I201" s="33">
        <v>70.8</v>
      </c>
      <c r="J201" s="33">
        <v>34.4</v>
      </c>
      <c r="K201" s="33">
        <v>5709</v>
      </c>
      <c r="L201" s="33">
        <v>22.8</v>
      </c>
      <c r="M201" s="34"/>
      <c r="N201" s="34"/>
    </row>
    <row r="202" spans="1:14" x14ac:dyDescent="0.2">
      <c r="A202" s="31" t="s">
        <v>1068</v>
      </c>
      <c r="B202" s="45" t="s">
        <v>1444</v>
      </c>
      <c r="C202" s="40" t="s">
        <v>1445</v>
      </c>
      <c r="D202" s="33">
        <v>50</v>
      </c>
      <c r="E202" s="33">
        <v>279</v>
      </c>
      <c r="F202" s="33">
        <v>5.3</v>
      </c>
      <c r="G202" s="33">
        <v>2</v>
      </c>
      <c r="H202" s="33">
        <v>318</v>
      </c>
      <c r="I202" s="33">
        <v>6</v>
      </c>
      <c r="J202" s="33">
        <v>2.2999999999999998</v>
      </c>
      <c r="K202" s="33">
        <v>39</v>
      </c>
      <c r="L202" s="33">
        <v>14.1</v>
      </c>
      <c r="M202" s="34"/>
      <c r="N202" s="34"/>
    </row>
    <row r="203" spans="1:14" x14ac:dyDescent="0.2">
      <c r="A203" s="31" t="s">
        <v>1068</v>
      </c>
      <c r="B203" s="45" t="s">
        <v>1446</v>
      </c>
      <c r="C203" s="40" t="s">
        <v>1447</v>
      </c>
      <c r="D203" s="33">
        <v>10</v>
      </c>
      <c r="E203" s="33">
        <v>271</v>
      </c>
      <c r="F203" s="33">
        <v>24.7</v>
      </c>
      <c r="G203" s="33">
        <v>10</v>
      </c>
      <c r="H203" s="33">
        <v>310</v>
      </c>
      <c r="I203" s="33">
        <v>28.2</v>
      </c>
      <c r="J203" s="33">
        <v>10.5</v>
      </c>
      <c r="K203" s="33">
        <v>39</v>
      </c>
      <c r="L203" s="33">
        <v>14.3</v>
      </c>
      <c r="M203" s="34"/>
      <c r="N203" s="34"/>
    </row>
    <row r="204" spans="1:14" x14ac:dyDescent="0.2">
      <c r="A204" s="31" t="s">
        <v>1068</v>
      </c>
      <c r="B204" s="45" t="s">
        <v>1448</v>
      </c>
      <c r="C204" s="40" t="s">
        <v>1449</v>
      </c>
      <c r="D204" s="33">
        <v>90</v>
      </c>
      <c r="E204" s="33">
        <v>11682</v>
      </c>
      <c r="F204" s="33">
        <v>125.6</v>
      </c>
      <c r="G204" s="33">
        <v>6.8</v>
      </c>
      <c r="H204" s="33">
        <v>17702</v>
      </c>
      <c r="I204" s="33">
        <v>190.3</v>
      </c>
      <c r="J204" s="33">
        <v>8</v>
      </c>
      <c r="K204" s="33">
        <v>6020</v>
      </c>
      <c r="L204" s="33">
        <v>51.5</v>
      </c>
      <c r="M204" s="34"/>
      <c r="N204" s="34"/>
    </row>
    <row r="205" spans="1:14" x14ac:dyDescent="0.2">
      <c r="A205" s="31" t="s">
        <v>1068</v>
      </c>
      <c r="B205" s="45" t="s">
        <v>1450</v>
      </c>
      <c r="C205" s="40" t="s">
        <v>1451</v>
      </c>
      <c r="D205" s="33">
        <v>10</v>
      </c>
      <c r="E205" s="33">
        <v>2721</v>
      </c>
      <c r="F205" s="33">
        <v>194.4</v>
      </c>
      <c r="G205" s="33">
        <v>87</v>
      </c>
      <c r="H205" s="33">
        <v>3368</v>
      </c>
      <c r="I205" s="33">
        <v>240.6</v>
      </c>
      <c r="J205" s="33">
        <v>104.3</v>
      </c>
      <c r="K205" s="33">
        <v>647</v>
      </c>
      <c r="L205" s="33">
        <v>23.8</v>
      </c>
      <c r="M205" s="34"/>
      <c r="N205" s="34"/>
    </row>
    <row r="206" spans="1:14" x14ac:dyDescent="0.2">
      <c r="A206" s="31" t="s">
        <v>1068</v>
      </c>
      <c r="B206" s="45" t="s">
        <v>1452</v>
      </c>
      <c r="C206" s="40" t="s">
        <v>1453</v>
      </c>
      <c r="D206" s="33">
        <v>1070</v>
      </c>
      <c r="E206" s="33">
        <v>148211</v>
      </c>
      <c r="F206" s="33">
        <v>138.4</v>
      </c>
      <c r="G206" s="33">
        <v>3.3</v>
      </c>
      <c r="H206" s="33">
        <v>131933</v>
      </c>
      <c r="I206" s="33">
        <v>123.2</v>
      </c>
      <c r="J206" s="33">
        <v>0</v>
      </c>
      <c r="K206" s="33">
        <v>-16278</v>
      </c>
      <c r="L206" s="33">
        <v>-11</v>
      </c>
      <c r="M206" s="34"/>
      <c r="N206" s="34"/>
    </row>
    <row r="207" spans="1:14" x14ac:dyDescent="0.2">
      <c r="A207" s="31" t="s">
        <v>1068</v>
      </c>
      <c r="B207" s="45" t="s">
        <v>1454</v>
      </c>
      <c r="C207" s="40" t="s">
        <v>1455</v>
      </c>
      <c r="D207" s="33">
        <v>1160</v>
      </c>
      <c r="E207" s="33">
        <v>60232</v>
      </c>
      <c r="F207" s="33">
        <v>51.9</v>
      </c>
      <c r="G207" s="33">
        <v>31</v>
      </c>
      <c r="H207" s="33">
        <v>65968</v>
      </c>
      <c r="I207" s="33">
        <v>56.8</v>
      </c>
      <c r="J207" s="33">
        <v>33</v>
      </c>
      <c r="K207" s="33">
        <v>5736</v>
      </c>
      <c r="L207" s="33">
        <v>9.5</v>
      </c>
      <c r="M207" s="34"/>
      <c r="N207" s="34"/>
    </row>
    <row r="208" spans="1:14" x14ac:dyDescent="0.2">
      <c r="A208" s="31" t="s">
        <v>1068</v>
      </c>
      <c r="B208" s="45" t="s">
        <v>1456</v>
      </c>
      <c r="C208" s="40" t="s">
        <v>1457</v>
      </c>
      <c r="D208" s="33">
        <v>800</v>
      </c>
      <c r="E208" s="33">
        <v>2971</v>
      </c>
      <c r="F208" s="33">
        <v>3.7</v>
      </c>
      <c r="G208" s="33">
        <v>2.2999999999999998</v>
      </c>
      <c r="H208" s="33">
        <v>4210</v>
      </c>
      <c r="I208" s="33">
        <v>5.3</v>
      </c>
      <c r="J208" s="33">
        <v>3.4</v>
      </c>
      <c r="K208" s="33">
        <v>1239</v>
      </c>
      <c r="L208" s="33">
        <v>41.7</v>
      </c>
      <c r="M208" s="34"/>
      <c r="N208" s="34"/>
    </row>
    <row r="209" spans="1:14" x14ac:dyDescent="0.2">
      <c r="A209" s="31" t="s">
        <v>1068</v>
      </c>
      <c r="B209" s="45" t="s">
        <v>1458</v>
      </c>
      <c r="C209" s="40" t="s">
        <v>1459</v>
      </c>
      <c r="D209" s="33">
        <v>120</v>
      </c>
      <c r="E209" s="33">
        <v>1264</v>
      </c>
      <c r="F209" s="33">
        <v>10.4</v>
      </c>
      <c r="G209" s="33">
        <v>7.3</v>
      </c>
      <c r="H209" s="33">
        <v>1492</v>
      </c>
      <c r="I209" s="33">
        <v>12.3</v>
      </c>
      <c r="J209" s="33">
        <v>8.3000000000000007</v>
      </c>
      <c r="K209" s="33">
        <v>227</v>
      </c>
      <c r="L209" s="33">
        <v>18</v>
      </c>
      <c r="M209" s="34"/>
      <c r="N209" s="34"/>
    </row>
    <row r="210" spans="1:14" x14ac:dyDescent="0.2">
      <c r="A210" s="31" t="s">
        <v>1068</v>
      </c>
      <c r="B210" s="45" t="s">
        <v>1460</v>
      </c>
      <c r="C210" s="40" t="s">
        <v>1461</v>
      </c>
      <c r="D210" s="33">
        <v>30</v>
      </c>
      <c r="E210" s="33">
        <v>3574</v>
      </c>
      <c r="F210" s="33">
        <v>111.7</v>
      </c>
      <c r="G210" s="33">
        <v>71.3</v>
      </c>
      <c r="H210" s="33">
        <v>4401</v>
      </c>
      <c r="I210" s="33">
        <v>137.5</v>
      </c>
      <c r="J210" s="33">
        <v>96.5</v>
      </c>
      <c r="K210" s="33">
        <v>827</v>
      </c>
      <c r="L210" s="33">
        <v>23.1</v>
      </c>
      <c r="M210" s="34"/>
      <c r="N210" s="34"/>
    </row>
    <row r="211" spans="1:14" x14ac:dyDescent="0.2">
      <c r="A211" s="31" t="s">
        <v>1068</v>
      </c>
      <c r="B211" s="45" t="s">
        <v>1462</v>
      </c>
      <c r="C211" s="40" t="s">
        <v>1463</v>
      </c>
      <c r="D211" s="33">
        <v>50</v>
      </c>
      <c r="E211" s="33">
        <v>188</v>
      </c>
      <c r="F211" s="33">
        <v>4.2</v>
      </c>
      <c r="G211" s="33">
        <v>1.9</v>
      </c>
      <c r="H211" s="33">
        <v>239</v>
      </c>
      <c r="I211" s="33">
        <v>5.3</v>
      </c>
      <c r="J211" s="33">
        <v>2.5</v>
      </c>
      <c r="K211" s="33">
        <v>51</v>
      </c>
      <c r="L211" s="33">
        <v>27</v>
      </c>
      <c r="M211" s="34"/>
      <c r="N211" s="34"/>
    </row>
    <row r="212" spans="1:14" x14ac:dyDescent="0.2">
      <c r="A212" s="31" t="s">
        <v>1068</v>
      </c>
      <c r="B212" s="45" t="s">
        <v>1464</v>
      </c>
      <c r="C212" s="40" t="s">
        <v>1465</v>
      </c>
      <c r="D212" s="33">
        <v>60</v>
      </c>
      <c r="E212" s="33">
        <v>1427</v>
      </c>
      <c r="F212" s="33">
        <v>25.9</v>
      </c>
      <c r="G212" s="33">
        <v>13</v>
      </c>
      <c r="H212" s="33">
        <v>1489</v>
      </c>
      <c r="I212" s="33">
        <v>27.1</v>
      </c>
      <c r="J212" s="33">
        <v>13.5</v>
      </c>
      <c r="K212" s="33">
        <v>62</v>
      </c>
      <c r="L212" s="33">
        <v>4.4000000000000004</v>
      </c>
      <c r="M212" s="34"/>
      <c r="N212" s="34"/>
    </row>
    <row r="213" spans="1:14" x14ac:dyDescent="0.2">
      <c r="A213" s="31" t="s">
        <v>1068</v>
      </c>
      <c r="B213" s="45" t="s">
        <v>1466</v>
      </c>
      <c r="C213" s="40" t="s">
        <v>1467</v>
      </c>
      <c r="D213" s="33">
        <v>40</v>
      </c>
      <c r="E213" s="33">
        <v>5835</v>
      </c>
      <c r="F213" s="33">
        <v>135.69999999999999</v>
      </c>
      <c r="G213" s="33">
        <v>51</v>
      </c>
      <c r="H213" s="33">
        <v>6241</v>
      </c>
      <c r="I213" s="33">
        <v>145.1</v>
      </c>
      <c r="J213" s="33">
        <v>52.5</v>
      </c>
      <c r="K213" s="33">
        <v>406</v>
      </c>
      <c r="L213" s="33">
        <v>6.9</v>
      </c>
      <c r="M213" s="34"/>
      <c r="N213" s="34"/>
    </row>
    <row r="214" spans="1:14" x14ac:dyDescent="0.2">
      <c r="A214" s="31" t="s">
        <v>1068</v>
      </c>
      <c r="B214" s="45" t="s">
        <v>1468</v>
      </c>
      <c r="C214" s="40" t="s">
        <v>1469</v>
      </c>
      <c r="D214" s="33">
        <v>36310</v>
      </c>
      <c r="E214" s="33">
        <v>1155647</v>
      </c>
      <c r="F214" s="33">
        <v>31.8</v>
      </c>
      <c r="G214" s="33">
        <v>17</v>
      </c>
      <c r="H214" s="33">
        <v>1503958</v>
      </c>
      <c r="I214" s="33">
        <v>41.4</v>
      </c>
      <c r="J214" s="33">
        <v>24.5</v>
      </c>
      <c r="K214" s="33">
        <v>348311</v>
      </c>
      <c r="L214" s="33">
        <v>30.1</v>
      </c>
      <c r="M214" s="34"/>
      <c r="N214" s="34"/>
    </row>
    <row r="215" spans="1:14" x14ac:dyDescent="0.2">
      <c r="A215" s="31" t="s">
        <v>1068</v>
      </c>
      <c r="B215" s="45" t="s">
        <v>1470</v>
      </c>
      <c r="C215" s="40" t="s">
        <v>1471</v>
      </c>
      <c r="D215" s="33">
        <v>410</v>
      </c>
      <c r="E215" s="33">
        <v>52248</v>
      </c>
      <c r="F215" s="33">
        <v>128.69999999999999</v>
      </c>
      <c r="G215" s="33">
        <v>120</v>
      </c>
      <c r="H215" s="33">
        <v>88962</v>
      </c>
      <c r="I215" s="33">
        <v>219.1</v>
      </c>
      <c r="J215" s="33">
        <v>171.5</v>
      </c>
      <c r="K215" s="33">
        <v>36713</v>
      </c>
      <c r="L215" s="33">
        <v>70.3</v>
      </c>
      <c r="M215" s="34"/>
      <c r="N215" s="34"/>
    </row>
    <row r="216" spans="1:14" x14ac:dyDescent="0.2">
      <c r="A216" s="31" t="s">
        <v>1068</v>
      </c>
      <c r="B216" s="45" t="s">
        <v>1472</v>
      </c>
      <c r="C216" s="40" t="s">
        <v>1473</v>
      </c>
      <c r="D216" s="33">
        <v>580</v>
      </c>
      <c r="E216" s="33">
        <v>13156</v>
      </c>
      <c r="F216" s="33">
        <v>22.7</v>
      </c>
      <c r="G216" s="33">
        <v>15</v>
      </c>
      <c r="H216" s="33">
        <v>14051</v>
      </c>
      <c r="I216" s="33">
        <v>24.3</v>
      </c>
      <c r="J216" s="33">
        <v>16.3</v>
      </c>
      <c r="K216" s="33">
        <v>895</v>
      </c>
      <c r="L216" s="33">
        <v>6.8</v>
      </c>
      <c r="M216" s="34"/>
      <c r="N216" s="34"/>
    </row>
    <row r="217" spans="1:14" x14ac:dyDescent="0.2">
      <c r="A217" s="31" t="s">
        <v>1068</v>
      </c>
      <c r="B217" s="45" t="s">
        <v>1474</v>
      </c>
      <c r="C217" s="40" t="s">
        <v>1475</v>
      </c>
      <c r="D217" s="33">
        <v>120</v>
      </c>
      <c r="E217" s="33">
        <v>5226</v>
      </c>
      <c r="F217" s="33">
        <v>44.7</v>
      </c>
      <c r="G217" s="33">
        <v>19.5</v>
      </c>
      <c r="H217" s="33">
        <v>6500</v>
      </c>
      <c r="I217" s="33">
        <v>55.6</v>
      </c>
      <c r="J217" s="33">
        <v>24</v>
      </c>
      <c r="K217" s="33">
        <v>1274</v>
      </c>
      <c r="L217" s="33">
        <v>24.4</v>
      </c>
      <c r="M217" s="34"/>
      <c r="N217" s="34"/>
    </row>
    <row r="218" spans="1:14" x14ac:dyDescent="0.2">
      <c r="A218" s="31" t="s">
        <v>1068</v>
      </c>
      <c r="B218" s="45" t="s">
        <v>1476</v>
      </c>
      <c r="C218" s="40" t="s">
        <v>1477</v>
      </c>
      <c r="D218" s="33">
        <v>28890</v>
      </c>
      <c r="E218" s="33">
        <v>1177699</v>
      </c>
      <c r="F218" s="33">
        <v>40.799999999999997</v>
      </c>
      <c r="G218" s="33">
        <v>21.8</v>
      </c>
      <c r="H218" s="33">
        <v>1339748</v>
      </c>
      <c r="I218" s="33">
        <v>46.4</v>
      </c>
      <c r="J218" s="33">
        <v>24.8</v>
      </c>
      <c r="K218" s="33">
        <v>162049</v>
      </c>
      <c r="L218" s="33">
        <v>13.8</v>
      </c>
      <c r="M218" s="34"/>
      <c r="N218" s="34"/>
    </row>
    <row r="219" spans="1:14" x14ac:dyDescent="0.2">
      <c r="A219" s="31" t="s">
        <v>1068</v>
      </c>
      <c r="B219" s="45" t="s">
        <v>1478</v>
      </c>
      <c r="C219" s="40" t="s">
        <v>1479</v>
      </c>
      <c r="D219" s="33">
        <v>4940</v>
      </c>
      <c r="E219" s="33">
        <v>43222</v>
      </c>
      <c r="F219" s="33">
        <v>8.8000000000000007</v>
      </c>
      <c r="G219" s="33">
        <v>6.7</v>
      </c>
      <c r="H219" s="33">
        <v>46231</v>
      </c>
      <c r="I219" s="33">
        <v>9.4</v>
      </c>
      <c r="J219" s="33">
        <v>7.1</v>
      </c>
      <c r="K219" s="33">
        <v>3009</v>
      </c>
      <c r="L219" s="33">
        <v>7</v>
      </c>
      <c r="M219" s="34"/>
      <c r="N219" s="34"/>
    </row>
    <row r="220" spans="1:14" x14ac:dyDescent="0.2">
      <c r="A220" s="31" t="s">
        <v>1068</v>
      </c>
      <c r="B220" s="45" t="s">
        <v>1480</v>
      </c>
      <c r="C220" s="40" t="s">
        <v>1481</v>
      </c>
      <c r="D220" s="33">
        <v>550</v>
      </c>
      <c r="E220" s="33">
        <v>2587</v>
      </c>
      <c r="F220" s="33">
        <v>4.7</v>
      </c>
      <c r="G220" s="33">
        <v>2.8</v>
      </c>
      <c r="H220" s="33">
        <v>3175</v>
      </c>
      <c r="I220" s="33">
        <v>5.8</v>
      </c>
      <c r="J220" s="33">
        <v>3.3</v>
      </c>
      <c r="K220" s="33">
        <v>588</v>
      </c>
      <c r="L220" s="33">
        <v>22.7</v>
      </c>
      <c r="M220" s="34"/>
      <c r="N220" s="34"/>
    </row>
    <row r="221" spans="1:14" x14ac:dyDescent="0.2">
      <c r="A221" s="31" t="s">
        <v>1068</v>
      </c>
      <c r="B221" s="45" t="s">
        <v>1482</v>
      </c>
      <c r="C221" s="40" t="s">
        <v>1483</v>
      </c>
      <c r="D221" s="33">
        <v>210</v>
      </c>
      <c r="E221" s="33">
        <v>6804</v>
      </c>
      <c r="F221" s="33">
        <v>32.200000000000003</v>
      </c>
      <c r="G221" s="33">
        <v>27.3</v>
      </c>
      <c r="H221" s="33">
        <v>7770</v>
      </c>
      <c r="I221" s="33">
        <v>36.799999999999997</v>
      </c>
      <c r="J221" s="33">
        <v>29.5</v>
      </c>
      <c r="K221" s="33">
        <v>966</v>
      </c>
      <c r="L221" s="33">
        <v>14.2</v>
      </c>
      <c r="M221" s="34"/>
      <c r="N221" s="34"/>
    </row>
    <row r="222" spans="1:14" x14ac:dyDescent="0.2">
      <c r="A222" s="31" t="s">
        <v>1068</v>
      </c>
      <c r="B222" s="45" t="s">
        <v>1484</v>
      </c>
      <c r="C222" s="40" t="s">
        <v>1485</v>
      </c>
      <c r="D222" s="33">
        <v>30</v>
      </c>
      <c r="E222" s="33">
        <v>1372</v>
      </c>
      <c r="F222" s="33">
        <v>45.7</v>
      </c>
      <c r="G222" s="33">
        <v>34</v>
      </c>
      <c r="H222" s="33">
        <v>1625</v>
      </c>
      <c r="I222" s="33">
        <v>54.2</v>
      </c>
      <c r="J222" s="33">
        <v>39.9</v>
      </c>
      <c r="K222" s="33">
        <v>252</v>
      </c>
      <c r="L222" s="33">
        <v>18.399999999999999</v>
      </c>
      <c r="M222" s="34"/>
      <c r="N222" s="34"/>
    </row>
    <row r="223" spans="1:14" x14ac:dyDescent="0.2">
      <c r="A223" s="31" t="s">
        <v>1068</v>
      </c>
      <c r="B223" s="45" t="s">
        <v>1486</v>
      </c>
      <c r="C223" s="40" t="s">
        <v>1487</v>
      </c>
      <c r="D223" s="33">
        <v>20</v>
      </c>
      <c r="E223" s="33">
        <v>8218</v>
      </c>
      <c r="F223" s="33">
        <v>513.6</v>
      </c>
      <c r="G223" s="33">
        <v>186</v>
      </c>
      <c r="H223" s="33">
        <v>24696</v>
      </c>
      <c r="I223" s="33">
        <v>1543.5</v>
      </c>
      <c r="J223" s="33">
        <v>196</v>
      </c>
      <c r="K223" s="33">
        <v>16478</v>
      </c>
      <c r="L223" s="33">
        <v>200.5</v>
      </c>
      <c r="M223" s="34"/>
      <c r="N223" s="34"/>
    </row>
    <row r="224" spans="1:14" x14ac:dyDescent="0.2">
      <c r="A224" s="31" t="s">
        <v>1068</v>
      </c>
      <c r="B224" s="45" t="s">
        <v>1488</v>
      </c>
      <c r="C224" s="40" t="s">
        <v>1489</v>
      </c>
      <c r="D224" s="33">
        <v>30</v>
      </c>
      <c r="E224" s="33">
        <v>3106</v>
      </c>
      <c r="F224" s="33">
        <v>103.5</v>
      </c>
      <c r="G224" s="33">
        <v>30</v>
      </c>
      <c r="H224" s="33">
        <v>4625</v>
      </c>
      <c r="I224" s="33">
        <v>154.19999999999999</v>
      </c>
      <c r="J224" s="33">
        <v>37.5</v>
      </c>
      <c r="K224" s="33">
        <v>1519</v>
      </c>
      <c r="L224" s="33">
        <v>48.9</v>
      </c>
      <c r="M224" s="34"/>
      <c r="N224" s="34"/>
    </row>
    <row r="225" spans="1:14" x14ac:dyDescent="0.2">
      <c r="A225" s="31" t="s">
        <v>1068</v>
      </c>
      <c r="B225" s="45" t="s">
        <v>1490</v>
      </c>
      <c r="C225" s="40" t="s">
        <v>1491</v>
      </c>
      <c r="D225" s="33">
        <v>560</v>
      </c>
      <c r="E225" s="33">
        <v>11022</v>
      </c>
      <c r="F225" s="33">
        <v>19.8</v>
      </c>
      <c r="G225" s="33">
        <v>16.8</v>
      </c>
      <c r="H225" s="33">
        <v>12230</v>
      </c>
      <c r="I225" s="33">
        <v>22</v>
      </c>
      <c r="J225" s="33">
        <v>18.3</v>
      </c>
      <c r="K225" s="33">
        <v>1208</v>
      </c>
      <c r="L225" s="33">
        <v>11</v>
      </c>
      <c r="M225" s="34"/>
      <c r="N225" s="34"/>
    </row>
    <row r="226" spans="1:14" x14ac:dyDescent="0.2">
      <c r="A226" s="31" t="s">
        <v>1068</v>
      </c>
      <c r="B226" s="45" t="s">
        <v>1492</v>
      </c>
      <c r="C226" s="40" t="s">
        <v>1493</v>
      </c>
      <c r="D226" s="33">
        <v>100</v>
      </c>
      <c r="E226" s="33">
        <v>8642</v>
      </c>
      <c r="F226" s="33">
        <v>87.3</v>
      </c>
      <c r="G226" s="33">
        <v>72.5</v>
      </c>
      <c r="H226" s="33">
        <v>12604</v>
      </c>
      <c r="I226" s="33">
        <v>127.3</v>
      </c>
      <c r="J226" s="33">
        <v>111</v>
      </c>
      <c r="K226" s="33">
        <v>3962</v>
      </c>
      <c r="L226" s="33">
        <v>45.8</v>
      </c>
      <c r="M226" s="34"/>
      <c r="N226" s="34"/>
    </row>
    <row r="227" spans="1:14" x14ac:dyDescent="0.2">
      <c r="A227" s="31" t="s">
        <v>1068</v>
      </c>
      <c r="B227" s="45" t="s">
        <v>1494</v>
      </c>
      <c r="C227" s="40" t="s">
        <v>1495</v>
      </c>
      <c r="D227" s="33">
        <v>20</v>
      </c>
      <c r="E227" s="33">
        <v>309</v>
      </c>
      <c r="F227" s="33">
        <v>18.2</v>
      </c>
      <c r="G227" s="33">
        <v>8.3000000000000007</v>
      </c>
      <c r="H227" s="33">
        <v>430</v>
      </c>
      <c r="I227" s="33">
        <v>25.3</v>
      </c>
      <c r="J227" s="33">
        <v>10</v>
      </c>
      <c r="K227" s="33">
        <v>121</v>
      </c>
      <c r="L227" s="33">
        <v>39.1</v>
      </c>
      <c r="M227" s="34"/>
      <c r="N227" s="34"/>
    </row>
    <row r="228" spans="1:14" x14ac:dyDescent="0.2">
      <c r="A228" s="31" t="s">
        <v>1068</v>
      </c>
      <c r="B228" s="45" t="s">
        <v>1496</v>
      </c>
      <c r="C228" s="40" t="s">
        <v>1497</v>
      </c>
      <c r="D228" s="33">
        <v>80</v>
      </c>
      <c r="E228" s="33">
        <v>23</v>
      </c>
      <c r="F228" s="33">
        <v>0.3</v>
      </c>
      <c r="G228" s="33">
        <v>0</v>
      </c>
      <c r="H228" s="33">
        <v>23</v>
      </c>
      <c r="I228" s="33">
        <v>0.3</v>
      </c>
      <c r="J228" s="33">
        <v>0</v>
      </c>
      <c r="K228" s="33">
        <v>0</v>
      </c>
      <c r="L228" s="33">
        <v>0</v>
      </c>
      <c r="M228" s="34"/>
      <c r="N228" s="34"/>
    </row>
    <row r="229" spans="1:14" x14ac:dyDescent="0.2">
      <c r="A229" s="31" t="s">
        <v>1068</v>
      </c>
      <c r="B229" s="45" t="s">
        <v>1498</v>
      </c>
      <c r="C229" s="40" t="s">
        <v>1499</v>
      </c>
      <c r="D229" s="33">
        <v>550</v>
      </c>
      <c r="E229" s="33">
        <v>91993</v>
      </c>
      <c r="F229" s="33">
        <v>168.5</v>
      </c>
      <c r="G229" s="33">
        <v>113</v>
      </c>
      <c r="H229" s="33">
        <v>104578</v>
      </c>
      <c r="I229" s="33">
        <v>191.5</v>
      </c>
      <c r="J229" s="33">
        <v>129.5</v>
      </c>
      <c r="K229" s="33">
        <v>12584</v>
      </c>
      <c r="L229" s="33">
        <v>13.7</v>
      </c>
      <c r="M229" s="34"/>
      <c r="N229" s="34"/>
    </row>
    <row r="230" spans="1:14" x14ac:dyDescent="0.2">
      <c r="A230" s="31" t="s">
        <v>1068</v>
      </c>
      <c r="B230" s="45" t="s">
        <v>1500</v>
      </c>
      <c r="C230" s="40" t="s">
        <v>1501</v>
      </c>
      <c r="D230" s="33">
        <v>800</v>
      </c>
      <c r="E230" s="33">
        <v>265233</v>
      </c>
      <c r="F230" s="33">
        <v>332.4</v>
      </c>
      <c r="G230" s="33">
        <v>272.5</v>
      </c>
      <c r="H230" s="33">
        <v>297240</v>
      </c>
      <c r="I230" s="33">
        <v>372.5</v>
      </c>
      <c r="J230" s="33">
        <v>297.5</v>
      </c>
      <c r="K230" s="33">
        <v>32008</v>
      </c>
      <c r="L230" s="33">
        <v>12.1</v>
      </c>
      <c r="M230" s="34"/>
      <c r="N230" s="34"/>
    </row>
    <row r="231" spans="1:14" x14ac:dyDescent="0.2">
      <c r="A231" s="31" t="s">
        <v>1068</v>
      </c>
      <c r="B231" s="45" t="s">
        <v>1502</v>
      </c>
      <c r="C231" s="40" t="s">
        <v>1503</v>
      </c>
      <c r="D231" s="33">
        <v>1190</v>
      </c>
      <c r="E231" s="33">
        <v>141738</v>
      </c>
      <c r="F231" s="33">
        <v>119.3</v>
      </c>
      <c r="G231" s="33">
        <v>111</v>
      </c>
      <c r="H231" s="33">
        <v>164141</v>
      </c>
      <c r="I231" s="33">
        <v>138.19999999999999</v>
      </c>
      <c r="J231" s="33">
        <v>131</v>
      </c>
      <c r="K231" s="33">
        <v>22404</v>
      </c>
      <c r="L231" s="33">
        <v>15.8</v>
      </c>
      <c r="M231" s="34"/>
      <c r="N231" s="34"/>
    </row>
    <row r="232" spans="1:14" x14ac:dyDescent="0.2">
      <c r="A232" s="31" t="s">
        <v>1068</v>
      </c>
      <c r="B232" s="45" t="s">
        <v>1504</v>
      </c>
      <c r="C232" s="40" t="s">
        <v>1505</v>
      </c>
      <c r="D232" s="33">
        <v>570</v>
      </c>
      <c r="E232" s="33">
        <v>138293</v>
      </c>
      <c r="F232" s="33">
        <v>242.2</v>
      </c>
      <c r="G232" s="33">
        <v>221</v>
      </c>
      <c r="H232" s="33">
        <v>156391</v>
      </c>
      <c r="I232" s="33">
        <v>273.89999999999998</v>
      </c>
      <c r="J232" s="33">
        <v>241</v>
      </c>
      <c r="K232" s="33">
        <v>18098</v>
      </c>
      <c r="L232" s="33">
        <v>13.1</v>
      </c>
      <c r="M232" s="34"/>
      <c r="N232" s="34"/>
    </row>
    <row r="233" spans="1:14" x14ac:dyDescent="0.2">
      <c r="A233" s="31" t="s">
        <v>1068</v>
      </c>
      <c r="B233" s="45" t="s">
        <v>1506</v>
      </c>
      <c r="C233" s="40" t="s">
        <v>1507</v>
      </c>
      <c r="D233" s="33">
        <v>10</v>
      </c>
      <c r="E233" s="33">
        <v>720</v>
      </c>
      <c r="F233" s="33">
        <v>120</v>
      </c>
      <c r="G233" s="33">
        <v>110</v>
      </c>
      <c r="H233" s="33">
        <v>762</v>
      </c>
      <c r="I233" s="33">
        <v>127</v>
      </c>
      <c r="J233" s="33">
        <v>126.8</v>
      </c>
      <c r="K233" s="33">
        <v>42</v>
      </c>
      <c r="L233" s="33">
        <v>5.8</v>
      </c>
      <c r="M233" s="34"/>
      <c r="N233" s="34"/>
    </row>
    <row r="234" spans="1:14" x14ac:dyDescent="0.2">
      <c r="A234" s="31" t="s">
        <v>1068</v>
      </c>
      <c r="B234" s="45" t="s">
        <v>1508</v>
      </c>
      <c r="C234" s="40" t="s">
        <v>1509</v>
      </c>
      <c r="D234" s="33">
        <v>3600</v>
      </c>
      <c r="E234" s="33">
        <v>41922</v>
      </c>
      <c r="F234" s="33">
        <v>11.6</v>
      </c>
      <c r="G234" s="33">
        <v>6.3</v>
      </c>
      <c r="H234" s="33">
        <v>55354</v>
      </c>
      <c r="I234" s="33">
        <v>15.4</v>
      </c>
      <c r="J234" s="33">
        <v>9.6999999999999993</v>
      </c>
      <c r="K234" s="33">
        <v>13432</v>
      </c>
      <c r="L234" s="33">
        <v>32</v>
      </c>
      <c r="M234" s="34"/>
      <c r="N234" s="34"/>
    </row>
    <row r="235" spans="1:14" x14ac:dyDescent="0.2">
      <c r="A235" s="31" t="s">
        <v>1068</v>
      </c>
      <c r="B235" s="45" t="s">
        <v>1510</v>
      </c>
      <c r="C235" s="40" t="s">
        <v>1511</v>
      </c>
      <c r="D235" s="33">
        <v>40</v>
      </c>
      <c r="E235" s="33">
        <v>20108</v>
      </c>
      <c r="F235" s="33">
        <v>502.7</v>
      </c>
      <c r="G235" s="33">
        <v>198</v>
      </c>
      <c r="H235" s="33">
        <v>24040</v>
      </c>
      <c r="I235" s="33">
        <v>601</v>
      </c>
      <c r="J235" s="33">
        <v>251.5</v>
      </c>
      <c r="K235" s="33">
        <v>3932</v>
      </c>
      <c r="L235" s="33">
        <v>19.600000000000001</v>
      </c>
      <c r="M235" s="34"/>
      <c r="N235" s="34"/>
    </row>
    <row r="236" spans="1:14" x14ac:dyDescent="0.2">
      <c r="A236" s="31" t="s">
        <v>1068</v>
      </c>
      <c r="B236" s="45" t="s">
        <v>1512</v>
      </c>
      <c r="C236" s="40" t="s">
        <v>1513</v>
      </c>
      <c r="D236" s="33">
        <v>130</v>
      </c>
      <c r="E236" s="33">
        <v>1546</v>
      </c>
      <c r="F236" s="33">
        <v>12.1</v>
      </c>
      <c r="G236" s="33">
        <v>8</v>
      </c>
      <c r="H236" s="33">
        <v>1636</v>
      </c>
      <c r="I236" s="33">
        <v>12.8</v>
      </c>
      <c r="J236" s="33">
        <v>8.3000000000000007</v>
      </c>
      <c r="K236" s="33">
        <v>90</v>
      </c>
      <c r="L236" s="33">
        <v>5.8</v>
      </c>
      <c r="M236" s="34"/>
      <c r="N236" s="34"/>
    </row>
    <row r="237" spans="1:14" x14ac:dyDescent="0.2">
      <c r="A237" s="31" t="s">
        <v>1068</v>
      </c>
      <c r="B237" s="45" t="s">
        <v>1514</v>
      </c>
      <c r="C237" s="40" t="s">
        <v>1515</v>
      </c>
      <c r="D237" s="33">
        <v>5290</v>
      </c>
      <c r="E237" s="33">
        <v>23269</v>
      </c>
      <c r="F237" s="33">
        <v>4.4000000000000004</v>
      </c>
      <c r="G237" s="33">
        <v>2.9</v>
      </c>
      <c r="H237" s="33">
        <v>25160</v>
      </c>
      <c r="I237" s="33">
        <v>4.8</v>
      </c>
      <c r="J237" s="33">
        <v>3.2</v>
      </c>
      <c r="K237" s="33">
        <v>1891</v>
      </c>
      <c r="L237" s="33">
        <v>8.1</v>
      </c>
      <c r="M237" s="34"/>
      <c r="N237" s="34"/>
    </row>
    <row r="238" spans="1:14" x14ac:dyDescent="0.2">
      <c r="A238" s="31" t="s">
        <v>1068</v>
      </c>
      <c r="B238" s="45" t="s">
        <v>1516</v>
      </c>
      <c r="C238" s="40" t="s">
        <v>1517</v>
      </c>
      <c r="D238" s="33">
        <v>1130</v>
      </c>
      <c r="E238" s="33">
        <v>15005</v>
      </c>
      <c r="F238" s="33">
        <v>13.3</v>
      </c>
      <c r="G238" s="33">
        <v>2</v>
      </c>
      <c r="H238" s="33">
        <v>18250</v>
      </c>
      <c r="I238" s="33">
        <v>16.2</v>
      </c>
      <c r="J238" s="33">
        <v>2</v>
      </c>
      <c r="K238" s="33">
        <v>3245</v>
      </c>
      <c r="L238" s="33">
        <v>21.6</v>
      </c>
      <c r="M238" s="34"/>
      <c r="N238" s="34"/>
    </row>
    <row r="239" spans="1:14" x14ac:dyDescent="0.2">
      <c r="A239" s="31" t="s">
        <v>1068</v>
      </c>
      <c r="B239" s="45" t="s">
        <v>1518</v>
      </c>
      <c r="C239" s="40" t="s">
        <v>1519</v>
      </c>
      <c r="D239" s="33">
        <v>320</v>
      </c>
      <c r="E239" s="33">
        <v>33736</v>
      </c>
      <c r="F239" s="33">
        <v>104.4</v>
      </c>
      <c r="G239" s="33">
        <v>70</v>
      </c>
      <c r="H239" s="33">
        <v>38753</v>
      </c>
      <c r="I239" s="33">
        <v>120</v>
      </c>
      <c r="J239" s="33">
        <v>82</v>
      </c>
      <c r="K239" s="33">
        <v>5017</v>
      </c>
      <c r="L239" s="33">
        <v>14.9</v>
      </c>
      <c r="M239" s="34"/>
      <c r="N239" s="34"/>
    </row>
    <row r="240" spans="1:14" x14ac:dyDescent="0.2">
      <c r="A240" s="31" t="s">
        <v>1068</v>
      </c>
      <c r="B240" s="45" t="s">
        <v>1520</v>
      </c>
      <c r="C240" s="40" t="s">
        <v>1521</v>
      </c>
      <c r="D240" s="33">
        <v>300</v>
      </c>
      <c r="E240" s="33">
        <v>3798</v>
      </c>
      <c r="F240" s="33">
        <v>12.8</v>
      </c>
      <c r="G240" s="33">
        <v>7.1</v>
      </c>
      <c r="H240" s="33">
        <v>4835</v>
      </c>
      <c r="I240" s="33">
        <v>16.3</v>
      </c>
      <c r="J240" s="33">
        <v>8.5</v>
      </c>
      <c r="K240" s="33">
        <v>1038</v>
      </c>
      <c r="L240" s="33">
        <v>27.3</v>
      </c>
      <c r="M240" s="34"/>
      <c r="N240" s="34"/>
    </row>
    <row r="241" spans="1:14" x14ac:dyDescent="0.2">
      <c r="A241" s="31" t="s">
        <v>1068</v>
      </c>
      <c r="B241" s="45" t="s">
        <v>1522</v>
      </c>
      <c r="C241" s="40" t="s">
        <v>1523</v>
      </c>
      <c r="D241" s="33">
        <v>60</v>
      </c>
      <c r="E241" s="33">
        <v>8924</v>
      </c>
      <c r="F241" s="33">
        <v>143.9</v>
      </c>
      <c r="G241" s="33">
        <v>82.3</v>
      </c>
      <c r="H241" s="33">
        <v>10390</v>
      </c>
      <c r="I241" s="33">
        <v>167.6</v>
      </c>
      <c r="J241" s="33">
        <v>105.5</v>
      </c>
      <c r="K241" s="33">
        <v>1466</v>
      </c>
      <c r="L241" s="33">
        <v>16.399999999999999</v>
      </c>
      <c r="M241" s="34"/>
      <c r="N241" s="34"/>
    </row>
    <row r="242" spans="1:14" x14ac:dyDescent="0.2">
      <c r="A242" s="31" t="s">
        <v>1068</v>
      </c>
      <c r="B242" s="45" t="s">
        <v>1524</v>
      </c>
      <c r="C242" s="40" t="s">
        <v>1525</v>
      </c>
      <c r="D242" s="33">
        <v>1330</v>
      </c>
      <c r="E242" s="33">
        <v>9285</v>
      </c>
      <c r="F242" s="33">
        <v>7</v>
      </c>
      <c r="G242" s="33">
        <v>3.5</v>
      </c>
      <c r="H242" s="33">
        <v>12893</v>
      </c>
      <c r="I242" s="33">
        <v>9.6999999999999993</v>
      </c>
      <c r="J242" s="33">
        <v>5.6</v>
      </c>
      <c r="K242" s="33">
        <v>3608</v>
      </c>
      <c r="L242" s="33">
        <v>38.9</v>
      </c>
      <c r="M242" s="34"/>
      <c r="N242" s="34"/>
    </row>
    <row r="243" spans="1:14" x14ac:dyDescent="0.2">
      <c r="A243" s="31" t="s">
        <v>1068</v>
      </c>
      <c r="B243" s="45" t="s">
        <v>1526</v>
      </c>
      <c r="C243" s="40" t="s">
        <v>1527</v>
      </c>
      <c r="D243" s="33">
        <v>4580</v>
      </c>
      <c r="E243" s="33">
        <v>23140</v>
      </c>
      <c r="F243" s="33">
        <v>5.0999999999999996</v>
      </c>
      <c r="G243" s="33">
        <v>2.2999999999999998</v>
      </c>
      <c r="H243" s="33">
        <v>30752</v>
      </c>
      <c r="I243" s="33">
        <v>6.7</v>
      </c>
      <c r="J243" s="33">
        <v>3.1</v>
      </c>
      <c r="K243" s="33">
        <v>7612</v>
      </c>
      <c r="L243" s="33">
        <v>32.9</v>
      </c>
      <c r="M243" s="34"/>
      <c r="N243" s="34"/>
    </row>
    <row r="244" spans="1:14" x14ac:dyDescent="0.2">
      <c r="A244" s="31" t="s">
        <v>1068</v>
      </c>
      <c r="B244" s="45" t="s">
        <v>1528</v>
      </c>
      <c r="C244" s="40" t="s">
        <v>1529</v>
      </c>
      <c r="D244" s="33">
        <v>760</v>
      </c>
      <c r="E244" s="33">
        <v>55303</v>
      </c>
      <c r="F244" s="33">
        <v>72.599999999999994</v>
      </c>
      <c r="G244" s="33">
        <v>28.6</v>
      </c>
      <c r="H244" s="33">
        <v>71222</v>
      </c>
      <c r="I244" s="33">
        <v>93.5</v>
      </c>
      <c r="J244" s="33">
        <v>34.9</v>
      </c>
      <c r="K244" s="33">
        <v>15919</v>
      </c>
      <c r="L244" s="33">
        <v>28.8</v>
      </c>
      <c r="M244" s="34"/>
      <c r="N244" s="34"/>
    </row>
    <row r="245" spans="1:14" x14ac:dyDescent="0.2">
      <c r="A245" s="31" t="s">
        <v>1068</v>
      </c>
      <c r="B245" s="45" t="s">
        <v>1530</v>
      </c>
      <c r="C245" s="40" t="s">
        <v>1531</v>
      </c>
      <c r="D245" s="33">
        <v>20</v>
      </c>
      <c r="E245" s="33">
        <v>24766</v>
      </c>
      <c r="F245" s="33">
        <v>1456.8</v>
      </c>
      <c r="G245" s="33">
        <v>640</v>
      </c>
      <c r="H245" s="33">
        <v>34332</v>
      </c>
      <c r="I245" s="33">
        <v>2019.5</v>
      </c>
      <c r="J245" s="33">
        <v>740</v>
      </c>
      <c r="K245" s="33">
        <v>9567</v>
      </c>
      <c r="L245" s="33">
        <v>38.6</v>
      </c>
      <c r="M245" s="34"/>
      <c r="N245" s="34"/>
    </row>
    <row r="246" spans="1:14" x14ac:dyDescent="0.2">
      <c r="A246" s="31" t="s">
        <v>1068</v>
      </c>
      <c r="B246" s="45" t="s">
        <v>1532</v>
      </c>
      <c r="C246" s="40" t="s">
        <v>1533</v>
      </c>
      <c r="D246" s="33">
        <v>740</v>
      </c>
      <c r="E246" s="33">
        <v>51854</v>
      </c>
      <c r="F246" s="33">
        <v>70.3</v>
      </c>
      <c r="G246" s="33">
        <v>18</v>
      </c>
      <c r="H246" s="33">
        <v>86576</v>
      </c>
      <c r="I246" s="33">
        <v>117.3</v>
      </c>
      <c r="J246" s="33">
        <v>26</v>
      </c>
      <c r="K246" s="33">
        <v>34722</v>
      </c>
      <c r="L246" s="33">
        <v>67</v>
      </c>
      <c r="M246" s="34"/>
      <c r="N246" s="34"/>
    </row>
    <row r="247" spans="1:14" x14ac:dyDescent="0.2">
      <c r="A247" s="31" t="s">
        <v>1068</v>
      </c>
      <c r="B247" s="45" t="s">
        <v>1534</v>
      </c>
      <c r="C247" s="40" t="s">
        <v>1535</v>
      </c>
      <c r="D247" s="33">
        <v>310</v>
      </c>
      <c r="E247" s="33">
        <v>13378</v>
      </c>
      <c r="F247" s="33">
        <v>43.4</v>
      </c>
      <c r="G247" s="33">
        <v>28.9</v>
      </c>
      <c r="H247" s="33">
        <v>15934</v>
      </c>
      <c r="I247" s="33">
        <v>51.7</v>
      </c>
      <c r="J247" s="33">
        <v>35.9</v>
      </c>
      <c r="K247" s="33">
        <v>2556</v>
      </c>
      <c r="L247" s="33">
        <v>19.100000000000001</v>
      </c>
      <c r="M247" s="34"/>
      <c r="N247" s="34"/>
    </row>
    <row r="248" spans="1:14" x14ac:dyDescent="0.2">
      <c r="A248" s="31" t="s">
        <v>1068</v>
      </c>
      <c r="B248" s="45" t="s">
        <v>1536</v>
      </c>
      <c r="C248" s="40" t="s">
        <v>1537</v>
      </c>
      <c r="D248" s="33">
        <v>16350</v>
      </c>
      <c r="E248" s="33">
        <v>87204</v>
      </c>
      <c r="F248" s="33">
        <v>5.3</v>
      </c>
      <c r="G248" s="33">
        <v>4.0999999999999996</v>
      </c>
      <c r="H248" s="33">
        <v>101639</v>
      </c>
      <c r="I248" s="33">
        <v>6.2</v>
      </c>
      <c r="J248" s="33">
        <v>4.9000000000000004</v>
      </c>
      <c r="K248" s="33">
        <v>14435</v>
      </c>
      <c r="L248" s="33">
        <v>16.600000000000001</v>
      </c>
      <c r="M248" s="34"/>
      <c r="N248" s="34"/>
    </row>
    <row r="249" spans="1:14" x14ac:dyDescent="0.2">
      <c r="A249" s="31" t="s">
        <v>1068</v>
      </c>
      <c r="B249" s="45" t="s">
        <v>1538</v>
      </c>
      <c r="C249" s="40" t="s">
        <v>1539</v>
      </c>
      <c r="D249" s="33">
        <v>310</v>
      </c>
      <c r="E249" s="33">
        <v>2998</v>
      </c>
      <c r="F249" s="33">
        <v>9.6</v>
      </c>
      <c r="G249" s="33">
        <v>6.5</v>
      </c>
      <c r="H249" s="33">
        <v>3638</v>
      </c>
      <c r="I249" s="33">
        <v>11.7</v>
      </c>
      <c r="J249" s="33">
        <v>7.5</v>
      </c>
      <c r="K249" s="33">
        <v>640</v>
      </c>
      <c r="L249" s="33">
        <v>21.4</v>
      </c>
      <c r="M249" s="34"/>
      <c r="N249" s="34"/>
    </row>
    <row r="250" spans="1:14" x14ac:dyDescent="0.2">
      <c r="A250" s="31" t="s">
        <v>1068</v>
      </c>
      <c r="B250" s="45" t="s">
        <v>1540</v>
      </c>
      <c r="C250" s="40" t="s">
        <v>1541</v>
      </c>
      <c r="D250" s="33">
        <v>960</v>
      </c>
      <c r="E250" s="33">
        <v>36210</v>
      </c>
      <c r="F250" s="33">
        <v>37.6</v>
      </c>
      <c r="G250" s="33">
        <v>18.5</v>
      </c>
      <c r="H250" s="33">
        <v>44061</v>
      </c>
      <c r="I250" s="33">
        <v>45.8</v>
      </c>
      <c r="J250" s="33">
        <v>21.1</v>
      </c>
      <c r="K250" s="33">
        <v>7851</v>
      </c>
      <c r="L250" s="33">
        <v>21.7</v>
      </c>
      <c r="M250" s="34"/>
      <c r="N250" s="34"/>
    </row>
    <row r="251" spans="1:14" x14ac:dyDescent="0.2">
      <c r="A251" s="31" t="s">
        <v>1068</v>
      </c>
      <c r="B251" s="45" t="s">
        <v>1542</v>
      </c>
      <c r="C251" s="40" t="s">
        <v>1543</v>
      </c>
      <c r="D251" s="33">
        <v>70</v>
      </c>
      <c r="E251" s="33">
        <v>17772</v>
      </c>
      <c r="F251" s="33">
        <v>265.3</v>
      </c>
      <c r="G251" s="33">
        <v>54.5</v>
      </c>
      <c r="H251" s="33">
        <v>22749</v>
      </c>
      <c r="I251" s="33">
        <v>339.5</v>
      </c>
      <c r="J251" s="33">
        <v>68</v>
      </c>
      <c r="K251" s="33">
        <v>4977</v>
      </c>
      <c r="L251" s="33">
        <v>28</v>
      </c>
      <c r="M251" s="34"/>
      <c r="N251" s="34"/>
    </row>
    <row r="252" spans="1:14" ht="20.100000000000001" customHeight="1" x14ac:dyDescent="0.25">
      <c r="A252" s="37" t="s">
        <v>1066</v>
      </c>
      <c r="B252" s="45" t="s">
        <v>178</v>
      </c>
      <c r="C252" s="47" t="s">
        <v>1544</v>
      </c>
      <c r="D252" s="38">
        <v>39050</v>
      </c>
      <c r="E252" s="38">
        <v>4398422</v>
      </c>
      <c r="F252" s="38">
        <v>112.6</v>
      </c>
      <c r="G252" s="38">
        <v>43.5</v>
      </c>
      <c r="H252" s="38">
        <v>4988619</v>
      </c>
      <c r="I252" s="38">
        <v>127.7</v>
      </c>
      <c r="J252" s="38">
        <v>50</v>
      </c>
      <c r="K252" s="38">
        <v>590197</v>
      </c>
      <c r="L252" s="38">
        <v>13.4</v>
      </c>
      <c r="M252" s="34"/>
      <c r="N252" s="34"/>
    </row>
    <row r="253" spans="1:14" x14ac:dyDescent="0.2">
      <c r="A253" s="31" t="s">
        <v>1068</v>
      </c>
      <c r="B253" s="45" t="s">
        <v>1545</v>
      </c>
      <c r="C253" s="40" t="s">
        <v>1546</v>
      </c>
      <c r="D253" s="33">
        <v>1150</v>
      </c>
      <c r="E253" s="33">
        <v>23621</v>
      </c>
      <c r="F253" s="33">
        <v>20.6</v>
      </c>
      <c r="G253" s="33">
        <v>14.8</v>
      </c>
      <c r="H253" s="33">
        <v>27765</v>
      </c>
      <c r="I253" s="33">
        <v>24.2</v>
      </c>
      <c r="J253" s="33">
        <v>16.8</v>
      </c>
      <c r="K253" s="33">
        <v>4144</v>
      </c>
      <c r="L253" s="33">
        <v>17.5</v>
      </c>
      <c r="M253" s="34"/>
      <c r="N253" s="34"/>
    </row>
    <row r="254" spans="1:14" x14ac:dyDescent="0.2">
      <c r="A254" s="31" t="s">
        <v>1068</v>
      </c>
      <c r="B254" s="45" t="s">
        <v>1547</v>
      </c>
      <c r="C254" s="40" t="s">
        <v>1548</v>
      </c>
      <c r="D254" s="33">
        <v>1210</v>
      </c>
      <c r="E254" s="33">
        <v>433699</v>
      </c>
      <c r="F254" s="33">
        <v>358.7</v>
      </c>
      <c r="G254" s="33">
        <v>226</v>
      </c>
      <c r="H254" s="33">
        <v>492680</v>
      </c>
      <c r="I254" s="33">
        <v>407.5</v>
      </c>
      <c r="J254" s="33">
        <v>257.5</v>
      </c>
      <c r="K254" s="33">
        <v>58980</v>
      </c>
      <c r="L254" s="33">
        <v>13.6</v>
      </c>
      <c r="M254" s="34"/>
      <c r="N254" s="34"/>
    </row>
    <row r="255" spans="1:14" x14ac:dyDescent="0.2">
      <c r="A255" s="31" t="s">
        <v>1068</v>
      </c>
      <c r="B255" s="45" t="s">
        <v>1549</v>
      </c>
      <c r="C255" s="40" t="s">
        <v>1550</v>
      </c>
      <c r="D255" s="33">
        <v>11650</v>
      </c>
      <c r="E255" s="33">
        <v>313334</v>
      </c>
      <c r="F255" s="33">
        <v>26.9</v>
      </c>
      <c r="G255" s="33">
        <v>20.3</v>
      </c>
      <c r="H255" s="33">
        <v>362279</v>
      </c>
      <c r="I255" s="33">
        <v>31.1</v>
      </c>
      <c r="J255" s="33">
        <v>22.8</v>
      </c>
      <c r="K255" s="33">
        <v>48945</v>
      </c>
      <c r="L255" s="33">
        <v>15.6</v>
      </c>
      <c r="M255" s="34"/>
      <c r="N255" s="34"/>
    </row>
    <row r="256" spans="1:14" x14ac:dyDescent="0.2">
      <c r="A256" s="31" t="s">
        <v>1068</v>
      </c>
      <c r="B256" s="45" t="s">
        <v>1551</v>
      </c>
      <c r="C256" s="40" t="s">
        <v>1552</v>
      </c>
      <c r="D256" s="33">
        <v>230</v>
      </c>
      <c r="E256" s="33">
        <v>12815</v>
      </c>
      <c r="F256" s="33">
        <v>56.2</v>
      </c>
      <c r="G256" s="33">
        <v>21.3</v>
      </c>
      <c r="H256" s="33">
        <v>14910</v>
      </c>
      <c r="I256" s="33">
        <v>65.400000000000006</v>
      </c>
      <c r="J256" s="33">
        <v>26.1</v>
      </c>
      <c r="K256" s="33">
        <v>2095</v>
      </c>
      <c r="L256" s="33">
        <v>16.3</v>
      </c>
      <c r="M256" s="34"/>
      <c r="N256" s="34"/>
    </row>
    <row r="257" spans="1:14" x14ac:dyDescent="0.2">
      <c r="A257" s="31" t="s">
        <v>1068</v>
      </c>
      <c r="B257" s="45" t="s">
        <v>1553</v>
      </c>
      <c r="C257" s="40" t="s">
        <v>1554</v>
      </c>
      <c r="D257" s="33">
        <v>21070</v>
      </c>
      <c r="E257" s="33">
        <v>2278749</v>
      </c>
      <c r="F257" s="33">
        <v>108.2</v>
      </c>
      <c r="G257" s="33">
        <v>58</v>
      </c>
      <c r="H257" s="33">
        <v>2583128</v>
      </c>
      <c r="I257" s="33">
        <v>122.6</v>
      </c>
      <c r="J257" s="33">
        <v>65.5</v>
      </c>
      <c r="K257" s="33">
        <v>304379</v>
      </c>
      <c r="L257" s="33">
        <v>13.4</v>
      </c>
      <c r="M257" s="34"/>
      <c r="N257" s="34"/>
    </row>
    <row r="258" spans="1:14" x14ac:dyDescent="0.2">
      <c r="A258" s="31" t="s">
        <v>1068</v>
      </c>
      <c r="B258" s="45" t="s">
        <v>1555</v>
      </c>
      <c r="C258" s="40" t="s">
        <v>1556</v>
      </c>
      <c r="D258" s="33">
        <v>60</v>
      </c>
      <c r="E258" s="33">
        <v>1989</v>
      </c>
      <c r="F258" s="33">
        <v>32.1</v>
      </c>
      <c r="G258" s="33">
        <v>21.3</v>
      </c>
      <c r="H258" s="33">
        <v>2432</v>
      </c>
      <c r="I258" s="33">
        <v>39.200000000000003</v>
      </c>
      <c r="J258" s="33">
        <v>23.1</v>
      </c>
      <c r="K258" s="33">
        <v>444</v>
      </c>
      <c r="L258" s="33">
        <v>22.3</v>
      </c>
      <c r="M258" s="34"/>
      <c r="N258" s="34"/>
    </row>
    <row r="259" spans="1:14" x14ac:dyDescent="0.2">
      <c r="A259" s="31" t="s">
        <v>1068</v>
      </c>
      <c r="B259" s="45" t="s">
        <v>1557</v>
      </c>
      <c r="C259" s="40" t="s">
        <v>1558</v>
      </c>
      <c r="D259" s="33">
        <v>140</v>
      </c>
      <c r="E259" s="33">
        <v>32870</v>
      </c>
      <c r="F259" s="33">
        <v>228.3</v>
      </c>
      <c r="G259" s="33">
        <v>151</v>
      </c>
      <c r="H259" s="33">
        <v>37392</v>
      </c>
      <c r="I259" s="33">
        <v>259.7</v>
      </c>
      <c r="J259" s="33">
        <v>168.5</v>
      </c>
      <c r="K259" s="33">
        <v>4522</v>
      </c>
      <c r="L259" s="33">
        <v>13.8</v>
      </c>
      <c r="M259" s="34"/>
      <c r="N259" s="34"/>
    </row>
    <row r="260" spans="1:14" x14ac:dyDescent="0.2">
      <c r="A260" s="31" t="s">
        <v>1068</v>
      </c>
      <c r="B260" s="45" t="s">
        <v>1559</v>
      </c>
      <c r="C260" s="40" t="s">
        <v>1560</v>
      </c>
      <c r="D260" s="33">
        <v>2640</v>
      </c>
      <c r="E260" s="33">
        <v>549010</v>
      </c>
      <c r="F260" s="33">
        <v>207.7</v>
      </c>
      <c r="G260" s="33">
        <v>118</v>
      </c>
      <c r="H260" s="33">
        <v>611112</v>
      </c>
      <c r="I260" s="33">
        <v>231.2</v>
      </c>
      <c r="J260" s="33">
        <v>131</v>
      </c>
      <c r="K260" s="33">
        <v>62101</v>
      </c>
      <c r="L260" s="33">
        <v>11.3</v>
      </c>
      <c r="M260" s="34"/>
      <c r="N260" s="34"/>
    </row>
    <row r="261" spans="1:14" x14ac:dyDescent="0.2">
      <c r="A261" s="31" t="s">
        <v>1068</v>
      </c>
      <c r="B261" s="45" t="s">
        <v>1561</v>
      </c>
      <c r="C261" s="40" t="s">
        <v>1562</v>
      </c>
      <c r="D261" s="33">
        <v>830</v>
      </c>
      <c r="E261" s="33">
        <v>741127</v>
      </c>
      <c r="F261" s="33">
        <v>895.1</v>
      </c>
      <c r="G261" s="33">
        <v>302.5</v>
      </c>
      <c r="H261" s="33">
        <v>843704</v>
      </c>
      <c r="I261" s="33">
        <v>1019</v>
      </c>
      <c r="J261" s="33">
        <v>337.5</v>
      </c>
      <c r="K261" s="33">
        <v>102577</v>
      </c>
      <c r="L261" s="33">
        <v>13.8</v>
      </c>
      <c r="M261" s="34"/>
      <c r="N261" s="34"/>
    </row>
    <row r="262" spans="1:14" x14ac:dyDescent="0.2">
      <c r="A262" s="31" t="s">
        <v>1068</v>
      </c>
      <c r="B262" s="45" t="s">
        <v>1563</v>
      </c>
      <c r="C262" s="40" t="s">
        <v>1564</v>
      </c>
      <c r="D262" s="33">
        <v>80</v>
      </c>
      <c r="E262" s="33">
        <v>11207</v>
      </c>
      <c r="F262" s="33">
        <v>147.5</v>
      </c>
      <c r="G262" s="33">
        <v>41.5</v>
      </c>
      <c r="H262" s="33">
        <v>13218</v>
      </c>
      <c r="I262" s="33">
        <v>173.9</v>
      </c>
      <c r="J262" s="33">
        <v>48.8</v>
      </c>
      <c r="K262" s="33">
        <v>2011</v>
      </c>
      <c r="L262" s="33">
        <v>17.899999999999999</v>
      </c>
      <c r="M262" s="34"/>
      <c r="N262" s="34"/>
    </row>
    <row r="263" spans="1:14" ht="20.100000000000001" customHeight="1" x14ac:dyDescent="0.25">
      <c r="A263" s="37" t="s">
        <v>1066</v>
      </c>
      <c r="B263" s="45" t="s">
        <v>178</v>
      </c>
      <c r="C263" s="47" t="s">
        <v>1565</v>
      </c>
      <c r="D263" s="38">
        <v>24800</v>
      </c>
      <c r="E263" s="38">
        <v>1598324</v>
      </c>
      <c r="F263" s="38">
        <v>64.5</v>
      </c>
      <c r="G263" s="38">
        <v>16.5</v>
      </c>
      <c r="H263" s="38">
        <v>1869770</v>
      </c>
      <c r="I263" s="38">
        <v>75.400000000000006</v>
      </c>
      <c r="J263" s="38">
        <v>19</v>
      </c>
      <c r="K263" s="38">
        <v>271446</v>
      </c>
      <c r="L263" s="38">
        <v>17</v>
      </c>
      <c r="M263" s="34"/>
      <c r="N263" s="34"/>
    </row>
    <row r="264" spans="1:14" x14ac:dyDescent="0.2">
      <c r="A264" s="31" t="s">
        <v>1068</v>
      </c>
      <c r="B264" s="45" t="s">
        <v>1566</v>
      </c>
      <c r="C264" s="40" t="s">
        <v>1567</v>
      </c>
      <c r="D264" s="33">
        <v>680</v>
      </c>
      <c r="E264" s="33">
        <v>117627</v>
      </c>
      <c r="F264" s="33">
        <v>174</v>
      </c>
      <c r="G264" s="33">
        <v>110.5</v>
      </c>
      <c r="H264" s="33">
        <v>136134</v>
      </c>
      <c r="I264" s="33">
        <v>201.4</v>
      </c>
      <c r="J264" s="33">
        <v>128.5</v>
      </c>
      <c r="K264" s="33">
        <v>18506</v>
      </c>
      <c r="L264" s="33">
        <v>15.7</v>
      </c>
      <c r="M264" s="34"/>
      <c r="N264" s="34"/>
    </row>
    <row r="265" spans="1:14" x14ac:dyDescent="0.2">
      <c r="A265" s="31" t="s">
        <v>1068</v>
      </c>
      <c r="B265" s="45" t="s">
        <v>1568</v>
      </c>
      <c r="C265" s="40" t="s">
        <v>1569</v>
      </c>
      <c r="D265" s="33">
        <v>1450</v>
      </c>
      <c r="E265" s="33">
        <v>898680</v>
      </c>
      <c r="F265" s="33">
        <v>619.4</v>
      </c>
      <c r="G265" s="33">
        <v>105</v>
      </c>
      <c r="H265" s="33">
        <v>1069655</v>
      </c>
      <c r="I265" s="33">
        <v>737.2</v>
      </c>
      <c r="J265" s="33">
        <v>123</v>
      </c>
      <c r="K265" s="33">
        <v>170975</v>
      </c>
      <c r="L265" s="33">
        <v>19</v>
      </c>
      <c r="M265" s="34"/>
      <c r="N265" s="34"/>
    </row>
    <row r="266" spans="1:14" x14ac:dyDescent="0.2">
      <c r="A266" s="31" t="s">
        <v>1068</v>
      </c>
      <c r="B266" s="45" t="s">
        <v>1570</v>
      </c>
      <c r="C266" s="40" t="s">
        <v>1571</v>
      </c>
      <c r="D266" s="33">
        <v>7890</v>
      </c>
      <c r="E266" s="33">
        <v>231884</v>
      </c>
      <c r="F266" s="33">
        <v>29.4</v>
      </c>
      <c r="G266" s="33">
        <v>18.5</v>
      </c>
      <c r="H266" s="33">
        <v>257620</v>
      </c>
      <c r="I266" s="33">
        <v>32.700000000000003</v>
      </c>
      <c r="J266" s="33">
        <v>20.3</v>
      </c>
      <c r="K266" s="33">
        <v>25736</v>
      </c>
      <c r="L266" s="33">
        <v>11.1</v>
      </c>
      <c r="M266" s="34"/>
      <c r="N266" s="34"/>
    </row>
    <row r="267" spans="1:14" x14ac:dyDescent="0.2">
      <c r="A267" s="31" t="s">
        <v>1068</v>
      </c>
      <c r="B267" s="45" t="s">
        <v>1572</v>
      </c>
      <c r="C267" s="40" t="s">
        <v>1573</v>
      </c>
      <c r="D267" s="33">
        <v>14780</v>
      </c>
      <c r="E267" s="33">
        <v>350133</v>
      </c>
      <c r="F267" s="33">
        <v>23.7</v>
      </c>
      <c r="G267" s="33">
        <v>14.3</v>
      </c>
      <c r="H267" s="33">
        <v>406362</v>
      </c>
      <c r="I267" s="33">
        <v>27.5</v>
      </c>
      <c r="J267" s="33">
        <v>16.5</v>
      </c>
      <c r="K267" s="33">
        <v>56229</v>
      </c>
      <c r="L267" s="33">
        <v>16.100000000000001</v>
      </c>
      <c r="M267" s="34"/>
      <c r="N267" s="34"/>
    </row>
    <row r="268" spans="1:14" ht="20.100000000000001" customHeight="1" x14ac:dyDescent="0.25">
      <c r="A268" s="37" t="s">
        <v>1066</v>
      </c>
      <c r="B268" s="45" t="s">
        <v>178</v>
      </c>
      <c r="C268" s="47" t="s">
        <v>1574</v>
      </c>
      <c r="D268" s="38">
        <v>84010</v>
      </c>
      <c r="E268" s="38">
        <v>1676034</v>
      </c>
      <c r="F268" s="38">
        <v>20</v>
      </c>
      <c r="G268" s="38">
        <v>3</v>
      </c>
      <c r="H268" s="38">
        <v>2975101</v>
      </c>
      <c r="I268" s="38">
        <v>35.4</v>
      </c>
      <c r="J268" s="38">
        <v>3.6</v>
      </c>
      <c r="K268" s="38">
        <v>1299068</v>
      </c>
      <c r="L268" s="38">
        <v>77.5</v>
      </c>
      <c r="M268" s="34"/>
      <c r="N268" s="34"/>
    </row>
    <row r="269" spans="1:14" x14ac:dyDescent="0.2">
      <c r="A269" s="31" t="s">
        <v>1068</v>
      </c>
      <c r="B269" s="45" t="s">
        <v>1575</v>
      </c>
      <c r="C269" s="40" t="s">
        <v>1576</v>
      </c>
      <c r="D269" s="33">
        <v>130</v>
      </c>
      <c r="E269" s="33">
        <v>22002</v>
      </c>
      <c r="F269" s="33">
        <v>174.6</v>
      </c>
      <c r="G269" s="33">
        <v>88</v>
      </c>
      <c r="H269" s="33">
        <v>27049</v>
      </c>
      <c r="I269" s="33">
        <v>214.7</v>
      </c>
      <c r="J269" s="33">
        <v>122.1</v>
      </c>
      <c r="K269" s="33">
        <v>5046</v>
      </c>
      <c r="L269" s="33">
        <v>22.9</v>
      </c>
      <c r="M269" s="34"/>
      <c r="N269" s="34"/>
    </row>
    <row r="270" spans="1:14" x14ac:dyDescent="0.2">
      <c r="A270" s="31" t="s">
        <v>1068</v>
      </c>
      <c r="B270" s="45" t="s">
        <v>1577</v>
      </c>
      <c r="C270" s="40" t="s">
        <v>1578</v>
      </c>
      <c r="D270" s="33">
        <v>470</v>
      </c>
      <c r="E270" s="33">
        <v>10667</v>
      </c>
      <c r="F270" s="33">
        <v>22.8</v>
      </c>
      <c r="G270" s="33">
        <v>12.5</v>
      </c>
      <c r="H270" s="33">
        <v>14117</v>
      </c>
      <c r="I270" s="33">
        <v>30.2</v>
      </c>
      <c r="J270" s="33">
        <v>16</v>
      </c>
      <c r="K270" s="33">
        <v>3451</v>
      </c>
      <c r="L270" s="33">
        <v>32.4</v>
      </c>
      <c r="M270" s="34"/>
      <c r="N270" s="34"/>
    </row>
    <row r="271" spans="1:14" x14ac:dyDescent="0.2">
      <c r="A271" s="31" t="s">
        <v>1068</v>
      </c>
      <c r="B271" s="45" t="s">
        <v>1579</v>
      </c>
      <c r="C271" s="40" t="s">
        <v>1580</v>
      </c>
      <c r="D271" s="33">
        <v>6170</v>
      </c>
      <c r="E271" s="33">
        <v>47847</v>
      </c>
      <c r="F271" s="33">
        <v>7.8</v>
      </c>
      <c r="G271" s="33">
        <v>5.8</v>
      </c>
      <c r="H271" s="33">
        <v>62350</v>
      </c>
      <c r="I271" s="33">
        <v>10.1</v>
      </c>
      <c r="J271" s="33">
        <v>7.8</v>
      </c>
      <c r="K271" s="33">
        <v>14503</v>
      </c>
      <c r="L271" s="33">
        <v>30.3</v>
      </c>
      <c r="M271" s="34"/>
      <c r="N271" s="34"/>
    </row>
    <row r="272" spans="1:14" x14ac:dyDescent="0.2">
      <c r="A272" s="31" t="s">
        <v>1068</v>
      </c>
      <c r="B272" s="45" t="s">
        <v>1581</v>
      </c>
      <c r="C272" s="40" t="s">
        <v>1582</v>
      </c>
      <c r="D272" s="33">
        <v>70</v>
      </c>
      <c r="E272" s="33">
        <v>64633</v>
      </c>
      <c r="F272" s="33">
        <v>950.5</v>
      </c>
      <c r="G272" s="33">
        <v>198</v>
      </c>
      <c r="H272" s="33">
        <v>111969</v>
      </c>
      <c r="I272" s="33">
        <v>1646.6</v>
      </c>
      <c r="J272" s="33">
        <v>300</v>
      </c>
      <c r="K272" s="33">
        <v>47336</v>
      </c>
      <c r="L272" s="33">
        <v>73.2</v>
      </c>
      <c r="M272" s="34"/>
      <c r="N272" s="34"/>
    </row>
    <row r="273" spans="1:14" x14ac:dyDescent="0.2">
      <c r="A273" s="31" t="s">
        <v>1068</v>
      </c>
      <c r="B273" s="45" t="s">
        <v>1583</v>
      </c>
      <c r="C273" s="40" t="s">
        <v>1584</v>
      </c>
      <c r="D273" s="33">
        <v>68060</v>
      </c>
      <c r="E273" s="33">
        <v>225602</v>
      </c>
      <c r="F273" s="33">
        <v>3.3</v>
      </c>
      <c r="G273" s="33">
        <v>2.5</v>
      </c>
      <c r="H273" s="33">
        <v>277904</v>
      </c>
      <c r="I273" s="33">
        <v>4.0999999999999996</v>
      </c>
      <c r="J273" s="33">
        <v>3.2</v>
      </c>
      <c r="K273" s="33">
        <v>52302</v>
      </c>
      <c r="L273" s="33">
        <v>23.2</v>
      </c>
      <c r="M273" s="34"/>
      <c r="N273" s="34"/>
    </row>
    <row r="274" spans="1:14" x14ac:dyDescent="0.2">
      <c r="A274" s="31" t="s">
        <v>1068</v>
      </c>
      <c r="B274" s="45" t="s">
        <v>1585</v>
      </c>
      <c r="C274" s="40" t="s">
        <v>1586</v>
      </c>
      <c r="D274" s="33">
        <v>1180</v>
      </c>
      <c r="E274" s="33">
        <v>19275</v>
      </c>
      <c r="F274" s="33">
        <v>16.399999999999999</v>
      </c>
      <c r="G274" s="33">
        <v>6.5</v>
      </c>
      <c r="H274" s="33">
        <v>28128</v>
      </c>
      <c r="I274" s="33">
        <v>23.9</v>
      </c>
      <c r="J274" s="33">
        <v>8.8000000000000007</v>
      </c>
      <c r="K274" s="33">
        <v>8852</v>
      </c>
      <c r="L274" s="33">
        <v>45.9</v>
      </c>
      <c r="M274" s="34"/>
      <c r="N274" s="34"/>
    </row>
    <row r="275" spans="1:14" x14ac:dyDescent="0.2">
      <c r="A275" s="31" t="s">
        <v>1068</v>
      </c>
      <c r="B275" s="45" t="s">
        <v>1587</v>
      </c>
      <c r="C275" s="40" t="s">
        <v>1588</v>
      </c>
      <c r="D275" s="33">
        <v>3080</v>
      </c>
      <c r="E275" s="33">
        <v>122630</v>
      </c>
      <c r="F275" s="33">
        <v>39.799999999999997</v>
      </c>
      <c r="G275" s="33">
        <v>27</v>
      </c>
      <c r="H275" s="33">
        <v>171229</v>
      </c>
      <c r="I275" s="33">
        <v>55.5</v>
      </c>
      <c r="J275" s="33">
        <v>34.4</v>
      </c>
      <c r="K275" s="33">
        <v>48599</v>
      </c>
      <c r="L275" s="33">
        <v>39.6</v>
      </c>
      <c r="M275" s="34"/>
      <c r="N275" s="34"/>
    </row>
    <row r="276" spans="1:14" x14ac:dyDescent="0.2">
      <c r="A276" s="31" t="s">
        <v>1068</v>
      </c>
      <c r="B276" s="45" t="s">
        <v>1589</v>
      </c>
      <c r="C276" s="40" t="s">
        <v>1590</v>
      </c>
      <c r="D276" s="33">
        <v>3830</v>
      </c>
      <c r="E276" s="33">
        <v>1127831</v>
      </c>
      <c r="F276" s="33">
        <v>294.60000000000002</v>
      </c>
      <c r="G276" s="33">
        <v>149</v>
      </c>
      <c r="H276" s="33">
        <v>2226271</v>
      </c>
      <c r="I276" s="33">
        <v>581.6</v>
      </c>
      <c r="J276" s="33">
        <v>265</v>
      </c>
      <c r="K276" s="33">
        <v>1098440</v>
      </c>
      <c r="L276" s="33">
        <v>97.4</v>
      </c>
      <c r="M276" s="34"/>
      <c r="N276" s="34"/>
    </row>
    <row r="277" spans="1:14" x14ac:dyDescent="0.2">
      <c r="A277" s="31" t="s">
        <v>1068</v>
      </c>
      <c r="B277" s="45" t="s">
        <v>1591</v>
      </c>
      <c r="C277" s="40" t="s">
        <v>1592</v>
      </c>
      <c r="D277" s="33">
        <v>110</v>
      </c>
      <c r="E277" s="33">
        <v>5408</v>
      </c>
      <c r="F277" s="33">
        <v>49.2</v>
      </c>
      <c r="G277" s="33">
        <v>31.3</v>
      </c>
      <c r="H277" s="33">
        <v>7855</v>
      </c>
      <c r="I277" s="33">
        <v>71.400000000000006</v>
      </c>
      <c r="J277" s="33">
        <v>43.4</v>
      </c>
      <c r="K277" s="33">
        <v>2448</v>
      </c>
      <c r="L277" s="33">
        <v>45.3</v>
      </c>
      <c r="M277" s="34"/>
      <c r="N277" s="34"/>
    </row>
    <row r="278" spans="1:14" x14ac:dyDescent="0.2">
      <c r="A278" s="31" t="s">
        <v>1068</v>
      </c>
      <c r="B278" s="45" t="s">
        <v>1593</v>
      </c>
      <c r="C278" s="40" t="s">
        <v>1594</v>
      </c>
      <c r="D278" s="33">
        <v>10</v>
      </c>
      <c r="E278" s="33">
        <v>102</v>
      </c>
      <c r="F278" s="33">
        <v>11.3</v>
      </c>
      <c r="G278" s="33">
        <v>6.2</v>
      </c>
      <c r="H278" s="33">
        <v>225</v>
      </c>
      <c r="I278" s="33">
        <v>25</v>
      </c>
      <c r="J278" s="33">
        <v>12.5</v>
      </c>
      <c r="K278" s="33">
        <v>124</v>
      </c>
      <c r="L278" s="33">
        <v>121.6</v>
      </c>
      <c r="M278" s="34"/>
      <c r="N278" s="34"/>
    </row>
    <row r="279" spans="1:14" x14ac:dyDescent="0.2">
      <c r="A279" s="31" t="s">
        <v>1068</v>
      </c>
      <c r="B279" s="45" t="s">
        <v>1595</v>
      </c>
      <c r="C279" s="40" t="s">
        <v>1596</v>
      </c>
      <c r="D279" s="33">
        <v>850</v>
      </c>
      <c r="E279" s="33">
        <v>25036</v>
      </c>
      <c r="F279" s="33">
        <v>29.5</v>
      </c>
      <c r="G279" s="33">
        <v>4.5999999999999996</v>
      </c>
      <c r="H279" s="33">
        <v>42830</v>
      </c>
      <c r="I279" s="33">
        <v>50.4</v>
      </c>
      <c r="J279" s="33">
        <v>4.5</v>
      </c>
      <c r="K279" s="33">
        <v>17794</v>
      </c>
      <c r="L279" s="33">
        <v>71.099999999999994</v>
      </c>
      <c r="M279" s="34"/>
      <c r="N279" s="34"/>
    </row>
    <row r="280" spans="1:14" x14ac:dyDescent="0.2">
      <c r="A280" s="31" t="s">
        <v>1068</v>
      </c>
      <c r="B280" s="45" t="s">
        <v>1597</v>
      </c>
      <c r="C280" s="40" t="s">
        <v>1598</v>
      </c>
      <c r="D280" s="33">
        <v>60</v>
      </c>
      <c r="E280" s="33">
        <v>5002</v>
      </c>
      <c r="F280" s="33">
        <v>83.4</v>
      </c>
      <c r="G280" s="33">
        <v>55.8</v>
      </c>
      <c r="H280" s="33">
        <v>5174</v>
      </c>
      <c r="I280" s="33">
        <v>86.2</v>
      </c>
      <c r="J280" s="33">
        <v>59.8</v>
      </c>
      <c r="K280" s="33">
        <v>173</v>
      </c>
      <c r="L280" s="33">
        <v>3.5</v>
      </c>
      <c r="M280" s="34"/>
      <c r="N280" s="34"/>
    </row>
    <row r="281" spans="1:14" ht="20.100000000000001" customHeight="1" x14ac:dyDescent="0.25">
      <c r="A281" s="37" t="s">
        <v>1066</v>
      </c>
      <c r="B281" s="45" t="s">
        <v>178</v>
      </c>
      <c r="C281" s="47" t="s">
        <v>1599</v>
      </c>
      <c r="D281" s="38">
        <v>12210</v>
      </c>
      <c r="E281" s="38">
        <v>229116</v>
      </c>
      <c r="F281" s="38">
        <v>18.8</v>
      </c>
      <c r="G281" s="38">
        <v>9.5</v>
      </c>
      <c r="H281" s="38">
        <v>257811</v>
      </c>
      <c r="I281" s="38">
        <v>21.1</v>
      </c>
      <c r="J281" s="38">
        <v>10.8</v>
      </c>
      <c r="K281" s="38">
        <v>28694</v>
      </c>
      <c r="L281" s="38">
        <v>12.5</v>
      </c>
      <c r="M281" s="34"/>
      <c r="N281" s="34"/>
    </row>
    <row r="282" spans="1:14" x14ac:dyDescent="0.2">
      <c r="A282" s="31" t="s">
        <v>1068</v>
      </c>
      <c r="B282" s="45" t="s">
        <v>1600</v>
      </c>
      <c r="C282" s="40" t="s">
        <v>1601</v>
      </c>
      <c r="D282" s="33">
        <v>9730</v>
      </c>
      <c r="E282" s="33">
        <v>117891</v>
      </c>
      <c r="F282" s="33">
        <v>12.1</v>
      </c>
      <c r="G282" s="33">
        <v>8</v>
      </c>
      <c r="H282" s="33">
        <v>132039</v>
      </c>
      <c r="I282" s="33">
        <v>13.6</v>
      </c>
      <c r="J282" s="33">
        <v>9.1999999999999993</v>
      </c>
      <c r="K282" s="33">
        <v>14148</v>
      </c>
      <c r="L282" s="33">
        <v>12</v>
      </c>
      <c r="M282" s="34"/>
      <c r="N282" s="34"/>
    </row>
    <row r="283" spans="1:14" x14ac:dyDescent="0.2">
      <c r="A283" s="31" t="s">
        <v>1068</v>
      </c>
      <c r="B283" s="45" t="s">
        <v>1602</v>
      </c>
      <c r="C283" s="40" t="s">
        <v>1603</v>
      </c>
      <c r="D283" s="33">
        <v>2480</v>
      </c>
      <c r="E283" s="33">
        <v>111225</v>
      </c>
      <c r="F283" s="33">
        <v>44.8</v>
      </c>
      <c r="G283" s="33">
        <v>20.3</v>
      </c>
      <c r="H283" s="33">
        <v>125772</v>
      </c>
      <c r="I283" s="33">
        <v>50.7</v>
      </c>
      <c r="J283" s="33">
        <v>23.5</v>
      </c>
      <c r="K283" s="33">
        <v>14547</v>
      </c>
      <c r="L283" s="33">
        <v>13.1</v>
      </c>
      <c r="M283" s="34"/>
      <c r="N283" s="34"/>
    </row>
    <row r="284" spans="1:14" ht="20.100000000000001" customHeight="1" x14ac:dyDescent="0.25">
      <c r="A284" s="37" t="s">
        <v>1066</v>
      </c>
      <c r="B284" s="45" t="s">
        <v>178</v>
      </c>
      <c r="C284" s="47" t="s">
        <v>1604</v>
      </c>
      <c r="D284" s="38">
        <v>2640</v>
      </c>
      <c r="E284" s="38">
        <v>406152</v>
      </c>
      <c r="F284" s="38">
        <v>154.1</v>
      </c>
      <c r="G284" s="38">
        <v>30</v>
      </c>
      <c r="H284" s="38">
        <v>455608</v>
      </c>
      <c r="I284" s="38">
        <v>172.9</v>
      </c>
      <c r="J284" s="38">
        <v>35.799999999999997</v>
      </c>
      <c r="K284" s="38">
        <v>49456</v>
      </c>
      <c r="L284" s="38">
        <v>12.2</v>
      </c>
      <c r="M284" s="34"/>
      <c r="N284" s="34"/>
    </row>
    <row r="285" spans="1:14" x14ac:dyDescent="0.2">
      <c r="A285" s="31" t="s">
        <v>1068</v>
      </c>
      <c r="B285" s="45" t="s">
        <v>1605</v>
      </c>
      <c r="C285" s="40" t="s">
        <v>1606</v>
      </c>
      <c r="D285" s="33">
        <v>580</v>
      </c>
      <c r="E285" s="33">
        <v>98345</v>
      </c>
      <c r="F285" s="33">
        <v>170.7</v>
      </c>
      <c r="G285" s="33">
        <v>41.5</v>
      </c>
      <c r="H285" s="33">
        <v>108996</v>
      </c>
      <c r="I285" s="33">
        <v>189.2</v>
      </c>
      <c r="J285" s="33">
        <v>46.9</v>
      </c>
      <c r="K285" s="33">
        <v>10651</v>
      </c>
      <c r="L285" s="33">
        <v>10.8</v>
      </c>
      <c r="M285" s="34"/>
      <c r="N285" s="34"/>
    </row>
    <row r="286" spans="1:14" x14ac:dyDescent="0.2">
      <c r="A286" s="31" t="s">
        <v>1068</v>
      </c>
      <c r="B286" s="45" t="s">
        <v>1607</v>
      </c>
      <c r="C286" s="40" t="s">
        <v>1608</v>
      </c>
      <c r="D286" s="33">
        <v>30</v>
      </c>
      <c r="E286" s="33">
        <v>193</v>
      </c>
      <c r="F286" s="33">
        <v>6.2</v>
      </c>
      <c r="G286" s="33">
        <v>2.8</v>
      </c>
      <c r="H286" s="33">
        <v>223</v>
      </c>
      <c r="I286" s="33">
        <v>7.2</v>
      </c>
      <c r="J286" s="33">
        <v>3</v>
      </c>
      <c r="K286" s="33">
        <v>29</v>
      </c>
      <c r="L286" s="33">
        <v>15.3</v>
      </c>
      <c r="M286" s="34"/>
      <c r="N286" s="34"/>
    </row>
    <row r="287" spans="1:14" x14ac:dyDescent="0.2">
      <c r="A287" s="31" t="s">
        <v>1068</v>
      </c>
      <c r="B287" s="45" t="s">
        <v>1609</v>
      </c>
      <c r="C287" s="40" t="s">
        <v>1610</v>
      </c>
      <c r="D287" s="33">
        <v>280</v>
      </c>
      <c r="E287" s="33">
        <v>125858</v>
      </c>
      <c r="F287" s="33">
        <v>457.7</v>
      </c>
      <c r="G287" s="33">
        <v>260</v>
      </c>
      <c r="H287" s="33">
        <v>143056</v>
      </c>
      <c r="I287" s="33">
        <v>520.20000000000005</v>
      </c>
      <c r="J287" s="33">
        <v>297.5</v>
      </c>
      <c r="K287" s="33">
        <v>17198</v>
      </c>
      <c r="L287" s="33">
        <v>13.7</v>
      </c>
      <c r="M287" s="34"/>
      <c r="N287" s="34"/>
    </row>
    <row r="288" spans="1:14" x14ac:dyDescent="0.2">
      <c r="A288" s="31" t="s">
        <v>1068</v>
      </c>
      <c r="B288" s="45" t="s">
        <v>1611</v>
      </c>
      <c r="C288" s="40" t="s">
        <v>1612</v>
      </c>
      <c r="D288" s="33">
        <v>40</v>
      </c>
      <c r="E288" s="33">
        <v>16477</v>
      </c>
      <c r="F288" s="33">
        <v>422.5</v>
      </c>
      <c r="G288" s="33">
        <v>71.5</v>
      </c>
      <c r="H288" s="33">
        <v>18537</v>
      </c>
      <c r="I288" s="33">
        <v>475.3</v>
      </c>
      <c r="J288" s="33">
        <v>85.5</v>
      </c>
      <c r="K288" s="33">
        <v>2061</v>
      </c>
      <c r="L288" s="33">
        <v>12.5</v>
      </c>
      <c r="M288" s="34"/>
      <c r="N288" s="34"/>
    </row>
    <row r="289" spans="1:14" x14ac:dyDescent="0.2">
      <c r="A289" s="31" t="s">
        <v>1068</v>
      </c>
      <c r="B289" s="45" t="s">
        <v>1613</v>
      </c>
      <c r="C289" s="40" t="s">
        <v>1614</v>
      </c>
      <c r="D289" s="33">
        <v>190</v>
      </c>
      <c r="E289" s="33">
        <v>3423</v>
      </c>
      <c r="F289" s="33">
        <v>18.2</v>
      </c>
      <c r="G289" s="33">
        <v>8.6</v>
      </c>
      <c r="H289" s="33">
        <v>3914</v>
      </c>
      <c r="I289" s="33">
        <v>20.8</v>
      </c>
      <c r="J289" s="33">
        <v>10</v>
      </c>
      <c r="K289" s="33">
        <v>491</v>
      </c>
      <c r="L289" s="33">
        <v>14.3</v>
      </c>
      <c r="M289" s="34"/>
      <c r="N289" s="34"/>
    </row>
    <row r="290" spans="1:14" x14ac:dyDescent="0.2">
      <c r="A290" s="31" t="s">
        <v>1068</v>
      </c>
      <c r="B290" s="45" t="s">
        <v>1615</v>
      </c>
      <c r="C290" s="40" t="s">
        <v>1616</v>
      </c>
      <c r="D290" s="33">
        <v>330</v>
      </c>
      <c r="E290" s="33">
        <v>4535</v>
      </c>
      <c r="F290" s="33">
        <v>13.7</v>
      </c>
      <c r="G290" s="33">
        <v>3.6</v>
      </c>
      <c r="H290" s="33">
        <v>5289</v>
      </c>
      <c r="I290" s="33">
        <v>15.9</v>
      </c>
      <c r="J290" s="33">
        <v>4.3</v>
      </c>
      <c r="K290" s="33">
        <v>754</v>
      </c>
      <c r="L290" s="33">
        <v>16.600000000000001</v>
      </c>
      <c r="M290" s="34"/>
      <c r="N290" s="34"/>
    </row>
    <row r="291" spans="1:14" x14ac:dyDescent="0.2">
      <c r="A291" s="31" t="s">
        <v>1068</v>
      </c>
      <c r="B291" s="45" t="s">
        <v>1617</v>
      </c>
      <c r="C291" s="40" t="s">
        <v>1618</v>
      </c>
      <c r="D291" s="33">
        <v>1190</v>
      </c>
      <c r="E291" s="33">
        <v>157321</v>
      </c>
      <c r="F291" s="33">
        <v>131.80000000000001</v>
      </c>
      <c r="G291" s="33">
        <v>36.5</v>
      </c>
      <c r="H291" s="33">
        <v>175593</v>
      </c>
      <c r="I291" s="33">
        <v>147.1</v>
      </c>
      <c r="J291" s="33">
        <v>42.1</v>
      </c>
      <c r="K291" s="33">
        <v>18272</v>
      </c>
      <c r="L291" s="33">
        <v>11.6</v>
      </c>
      <c r="M291" s="34"/>
      <c r="N291" s="34"/>
    </row>
    <row r="292" spans="1:14" ht="20.100000000000001" customHeight="1" x14ac:dyDescent="0.25">
      <c r="A292" s="37" t="s">
        <v>1066</v>
      </c>
      <c r="B292" s="45" t="s">
        <v>178</v>
      </c>
      <c r="C292" s="47" t="s">
        <v>1619</v>
      </c>
      <c r="D292" s="38">
        <v>31920</v>
      </c>
      <c r="E292" s="38">
        <v>1530533</v>
      </c>
      <c r="F292" s="38">
        <v>48</v>
      </c>
      <c r="G292" s="38">
        <v>13.8</v>
      </c>
      <c r="H292" s="38">
        <v>1755147</v>
      </c>
      <c r="I292" s="38">
        <v>55</v>
      </c>
      <c r="J292" s="38">
        <v>16</v>
      </c>
      <c r="K292" s="38">
        <v>224614</v>
      </c>
      <c r="L292" s="38">
        <v>14.7</v>
      </c>
      <c r="M292" s="34"/>
      <c r="N292" s="34"/>
    </row>
    <row r="293" spans="1:14" x14ac:dyDescent="0.2">
      <c r="A293" s="31" t="s">
        <v>1068</v>
      </c>
      <c r="B293" s="45" t="s">
        <v>1620</v>
      </c>
      <c r="C293" s="40" t="s">
        <v>1621</v>
      </c>
      <c r="D293" s="33">
        <v>430</v>
      </c>
      <c r="E293" s="33">
        <v>373</v>
      </c>
      <c r="F293" s="33">
        <v>0.9</v>
      </c>
      <c r="G293" s="33">
        <v>0.8</v>
      </c>
      <c r="H293" s="33">
        <v>373</v>
      </c>
      <c r="I293" s="33">
        <v>0.9</v>
      </c>
      <c r="J293" s="33">
        <v>0.8</v>
      </c>
      <c r="K293" s="33">
        <v>0</v>
      </c>
      <c r="L293" s="33">
        <v>0</v>
      </c>
      <c r="M293" s="34"/>
      <c r="N293" s="34"/>
    </row>
    <row r="294" spans="1:14" x14ac:dyDescent="0.2">
      <c r="A294" s="31" t="s">
        <v>1068</v>
      </c>
      <c r="B294" s="45" t="s">
        <v>1622</v>
      </c>
      <c r="C294" s="40" t="s">
        <v>1623</v>
      </c>
      <c r="D294" s="33">
        <v>130</v>
      </c>
      <c r="E294" s="33">
        <v>11566</v>
      </c>
      <c r="F294" s="33">
        <v>92.5</v>
      </c>
      <c r="G294" s="33">
        <v>22</v>
      </c>
      <c r="H294" s="33">
        <v>13065</v>
      </c>
      <c r="I294" s="33">
        <v>104.5</v>
      </c>
      <c r="J294" s="33">
        <v>25.8</v>
      </c>
      <c r="K294" s="33">
        <v>1499</v>
      </c>
      <c r="L294" s="33">
        <v>13</v>
      </c>
      <c r="M294" s="34"/>
      <c r="N294" s="34"/>
    </row>
    <row r="295" spans="1:14" x14ac:dyDescent="0.2">
      <c r="A295" s="31" t="s">
        <v>1068</v>
      </c>
      <c r="B295" s="45" t="s">
        <v>1624</v>
      </c>
      <c r="C295" s="40" t="s">
        <v>1625</v>
      </c>
      <c r="D295" s="33">
        <v>60</v>
      </c>
      <c r="E295" s="33">
        <v>31925</v>
      </c>
      <c r="F295" s="33">
        <v>570.1</v>
      </c>
      <c r="G295" s="33">
        <v>323.8</v>
      </c>
      <c r="H295" s="33">
        <v>37409</v>
      </c>
      <c r="I295" s="33">
        <v>668</v>
      </c>
      <c r="J295" s="33">
        <v>410</v>
      </c>
      <c r="K295" s="33">
        <v>5484</v>
      </c>
      <c r="L295" s="33">
        <v>17.2</v>
      </c>
      <c r="M295" s="34"/>
      <c r="N295" s="34"/>
    </row>
    <row r="296" spans="1:14" x14ac:dyDescent="0.2">
      <c r="A296" s="31" t="s">
        <v>1068</v>
      </c>
      <c r="B296" s="45" t="s">
        <v>1626</v>
      </c>
      <c r="C296" s="40" t="s">
        <v>1627</v>
      </c>
      <c r="D296" s="33">
        <v>4950</v>
      </c>
      <c r="E296" s="33">
        <v>646553</v>
      </c>
      <c r="F296" s="33">
        <v>130.69999999999999</v>
      </c>
      <c r="G296" s="33">
        <v>75.5</v>
      </c>
      <c r="H296" s="33">
        <v>728093</v>
      </c>
      <c r="I296" s="33">
        <v>147.19999999999999</v>
      </c>
      <c r="J296" s="33">
        <v>85.5</v>
      </c>
      <c r="K296" s="33">
        <v>81540</v>
      </c>
      <c r="L296" s="33">
        <v>12.6</v>
      </c>
      <c r="M296" s="34"/>
      <c r="N296" s="34"/>
    </row>
    <row r="297" spans="1:14" x14ac:dyDescent="0.2">
      <c r="A297" s="31" t="s">
        <v>1068</v>
      </c>
      <c r="B297" s="45" t="s">
        <v>1628</v>
      </c>
      <c r="C297" s="40" t="s">
        <v>1629</v>
      </c>
      <c r="D297" s="33">
        <v>60</v>
      </c>
      <c r="E297" s="33">
        <v>31622</v>
      </c>
      <c r="F297" s="33">
        <v>501.9</v>
      </c>
      <c r="G297" s="33">
        <v>392.5</v>
      </c>
      <c r="H297" s="33">
        <v>36712</v>
      </c>
      <c r="I297" s="33">
        <v>582.70000000000005</v>
      </c>
      <c r="J297" s="33">
        <v>460</v>
      </c>
      <c r="K297" s="33">
        <v>5090</v>
      </c>
      <c r="L297" s="33">
        <v>16.100000000000001</v>
      </c>
      <c r="M297" s="34"/>
      <c r="N297" s="34"/>
    </row>
    <row r="298" spans="1:14" x14ac:dyDescent="0.2">
      <c r="A298" s="31" t="s">
        <v>1068</v>
      </c>
      <c r="B298" s="45" t="s">
        <v>1630</v>
      </c>
      <c r="C298" s="40" t="s">
        <v>1631</v>
      </c>
      <c r="D298" s="33">
        <v>3010</v>
      </c>
      <c r="E298" s="33">
        <v>36912</v>
      </c>
      <c r="F298" s="33">
        <v>12.3</v>
      </c>
      <c r="G298" s="33">
        <v>10.8</v>
      </c>
      <c r="H298" s="33">
        <v>42975</v>
      </c>
      <c r="I298" s="33">
        <v>14.3</v>
      </c>
      <c r="J298" s="33">
        <v>12</v>
      </c>
      <c r="K298" s="33">
        <v>6062</v>
      </c>
      <c r="L298" s="33">
        <v>16.399999999999999</v>
      </c>
      <c r="M298" s="34"/>
      <c r="N298" s="34"/>
    </row>
    <row r="299" spans="1:14" x14ac:dyDescent="0.2">
      <c r="A299" s="31" t="s">
        <v>1068</v>
      </c>
      <c r="B299" s="45" t="s">
        <v>1632</v>
      </c>
      <c r="C299" s="40" t="s">
        <v>1633</v>
      </c>
      <c r="D299" s="33">
        <v>3540</v>
      </c>
      <c r="E299" s="33">
        <v>55430</v>
      </c>
      <c r="F299" s="33">
        <v>15.6</v>
      </c>
      <c r="G299" s="33">
        <v>11</v>
      </c>
      <c r="H299" s="33">
        <v>67941</v>
      </c>
      <c r="I299" s="33">
        <v>19.2</v>
      </c>
      <c r="J299" s="33">
        <v>13.3</v>
      </c>
      <c r="K299" s="33">
        <v>12511</v>
      </c>
      <c r="L299" s="33">
        <v>22.6</v>
      </c>
      <c r="M299" s="34"/>
      <c r="N299" s="34"/>
    </row>
    <row r="300" spans="1:14" x14ac:dyDescent="0.2">
      <c r="A300" s="31" t="s">
        <v>1068</v>
      </c>
      <c r="B300" s="45" t="s">
        <v>1634</v>
      </c>
      <c r="C300" s="40" t="s">
        <v>1635</v>
      </c>
      <c r="D300" s="33">
        <v>2170</v>
      </c>
      <c r="E300" s="33">
        <v>121843</v>
      </c>
      <c r="F300" s="33">
        <v>56</v>
      </c>
      <c r="G300" s="33">
        <v>14.5</v>
      </c>
      <c r="H300" s="33">
        <v>125980</v>
      </c>
      <c r="I300" s="33">
        <v>57.9</v>
      </c>
      <c r="J300" s="33">
        <v>14.8</v>
      </c>
      <c r="K300" s="33">
        <v>4138</v>
      </c>
      <c r="L300" s="33">
        <v>3.4</v>
      </c>
      <c r="M300" s="34"/>
      <c r="N300" s="34"/>
    </row>
    <row r="301" spans="1:14" x14ac:dyDescent="0.2">
      <c r="A301" s="31" t="s">
        <v>1068</v>
      </c>
      <c r="B301" s="45" t="s">
        <v>1636</v>
      </c>
      <c r="C301" s="40" t="s">
        <v>1637</v>
      </c>
      <c r="D301" s="33">
        <v>330</v>
      </c>
      <c r="E301" s="33">
        <v>9592</v>
      </c>
      <c r="F301" s="33">
        <v>29.4</v>
      </c>
      <c r="G301" s="33">
        <v>15.8</v>
      </c>
      <c r="H301" s="33">
        <v>11410</v>
      </c>
      <c r="I301" s="33">
        <v>35</v>
      </c>
      <c r="J301" s="33">
        <v>21.6</v>
      </c>
      <c r="K301" s="33">
        <v>1817</v>
      </c>
      <c r="L301" s="33">
        <v>18.899999999999999</v>
      </c>
      <c r="M301" s="34"/>
      <c r="N301" s="34"/>
    </row>
    <row r="302" spans="1:14" x14ac:dyDescent="0.2">
      <c r="A302" s="31" t="s">
        <v>1068</v>
      </c>
      <c r="B302" s="45" t="s">
        <v>1638</v>
      </c>
      <c r="C302" s="40" t="s">
        <v>1639</v>
      </c>
      <c r="D302" s="33">
        <v>300</v>
      </c>
      <c r="E302" s="33">
        <v>3634</v>
      </c>
      <c r="F302" s="33">
        <v>12</v>
      </c>
      <c r="G302" s="33">
        <v>7.9</v>
      </c>
      <c r="H302" s="33">
        <v>4718</v>
      </c>
      <c r="I302" s="33">
        <v>15.6</v>
      </c>
      <c r="J302" s="33">
        <v>9.8000000000000007</v>
      </c>
      <c r="K302" s="33">
        <v>1084</v>
      </c>
      <c r="L302" s="33">
        <v>29.8</v>
      </c>
      <c r="M302" s="34"/>
      <c r="N302" s="34"/>
    </row>
    <row r="303" spans="1:14" x14ac:dyDescent="0.2">
      <c r="A303" s="31" t="s">
        <v>1068</v>
      </c>
      <c r="B303" s="45" t="s">
        <v>1640</v>
      </c>
      <c r="C303" s="40" t="s">
        <v>1641</v>
      </c>
      <c r="D303" s="33">
        <v>210</v>
      </c>
      <c r="E303" s="33">
        <v>25722</v>
      </c>
      <c r="F303" s="33">
        <v>121.3</v>
      </c>
      <c r="G303" s="33">
        <v>89.3</v>
      </c>
      <c r="H303" s="33">
        <v>33386</v>
      </c>
      <c r="I303" s="33">
        <v>157.5</v>
      </c>
      <c r="J303" s="33">
        <v>119.5</v>
      </c>
      <c r="K303" s="33">
        <v>7665</v>
      </c>
      <c r="L303" s="33">
        <v>29.8</v>
      </c>
      <c r="M303" s="34"/>
      <c r="N303" s="34"/>
    </row>
    <row r="304" spans="1:14" x14ac:dyDescent="0.2">
      <c r="A304" s="31" t="s">
        <v>1068</v>
      </c>
      <c r="B304" s="45" t="s">
        <v>1642</v>
      </c>
      <c r="C304" s="40" t="s">
        <v>1643</v>
      </c>
      <c r="D304" s="33">
        <v>90</v>
      </c>
      <c r="E304" s="33">
        <v>89795</v>
      </c>
      <c r="F304" s="33">
        <v>1044.0999999999999</v>
      </c>
      <c r="G304" s="33">
        <v>875</v>
      </c>
      <c r="H304" s="33">
        <v>109650</v>
      </c>
      <c r="I304" s="33">
        <v>1275</v>
      </c>
      <c r="J304" s="33">
        <v>1100</v>
      </c>
      <c r="K304" s="33">
        <v>19855</v>
      </c>
      <c r="L304" s="33">
        <v>22.1</v>
      </c>
      <c r="M304" s="34"/>
      <c r="N304" s="34"/>
    </row>
    <row r="305" spans="1:14" x14ac:dyDescent="0.2">
      <c r="A305" s="31" t="s">
        <v>1068</v>
      </c>
      <c r="B305" s="45" t="s">
        <v>1644</v>
      </c>
      <c r="C305" s="40" t="s">
        <v>1645</v>
      </c>
      <c r="D305" s="33">
        <v>5060</v>
      </c>
      <c r="E305" s="33">
        <v>305611</v>
      </c>
      <c r="F305" s="33">
        <v>60.4</v>
      </c>
      <c r="G305" s="33">
        <v>44.3</v>
      </c>
      <c r="H305" s="33">
        <v>363193</v>
      </c>
      <c r="I305" s="33">
        <v>71.8</v>
      </c>
      <c r="J305" s="33">
        <v>55</v>
      </c>
      <c r="K305" s="33">
        <v>57581</v>
      </c>
      <c r="L305" s="33">
        <v>18.8</v>
      </c>
      <c r="M305" s="34"/>
      <c r="N305" s="34"/>
    </row>
    <row r="306" spans="1:14" x14ac:dyDescent="0.2">
      <c r="A306" s="31" t="s">
        <v>1068</v>
      </c>
      <c r="B306" s="45" t="s">
        <v>1646</v>
      </c>
      <c r="C306" s="40" t="s">
        <v>1647</v>
      </c>
      <c r="D306" s="33">
        <v>7650</v>
      </c>
      <c r="E306" s="33">
        <v>38098</v>
      </c>
      <c r="F306" s="33">
        <v>5</v>
      </c>
      <c r="G306" s="33">
        <v>3.7</v>
      </c>
      <c r="H306" s="33">
        <v>40803</v>
      </c>
      <c r="I306" s="33">
        <v>5.3</v>
      </c>
      <c r="J306" s="33">
        <v>3.8</v>
      </c>
      <c r="K306" s="33">
        <v>2705</v>
      </c>
      <c r="L306" s="33">
        <v>7.1</v>
      </c>
      <c r="M306" s="34"/>
      <c r="N306" s="34"/>
    </row>
    <row r="307" spans="1:14" x14ac:dyDescent="0.2">
      <c r="A307" s="31" t="s">
        <v>1068</v>
      </c>
      <c r="B307" s="45" t="s">
        <v>1648</v>
      </c>
      <c r="C307" s="40" t="s">
        <v>1649</v>
      </c>
      <c r="D307" s="33" t="s">
        <v>1082</v>
      </c>
      <c r="E307" s="33" t="s">
        <v>1082</v>
      </c>
      <c r="F307" s="33" t="s">
        <v>1082</v>
      </c>
      <c r="G307" s="33" t="s">
        <v>1082</v>
      </c>
      <c r="H307" s="33" t="s">
        <v>1082</v>
      </c>
      <c r="I307" s="33" t="s">
        <v>1082</v>
      </c>
      <c r="J307" s="33" t="s">
        <v>1082</v>
      </c>
      <c r="K307" s="33" t="s">
        <v>1082</v>
      </c>
      <c r="L307" s="33" t="s">
        <v>1082</v>
      </c>
      <c r="M307" s="34"/>
      <c r="N307" s="34"/>
    </row>
    <row r="308" spans="1:14" x14ac:dyDescent="0.2">
      <c r="A308" s="31" t="s">
        <v>1068</v>
      </c>
      <c r="B308" s="45" t="s">
        <v>1650</v>
      </c>
      <c r="C308" s="40" t="s">
        <v>1651</v>
      </c>
      <c r="D308" s="33">
        <v>310</v>
      </c>
      <c r="E308" s="33">
        <v>3983</v>
      </c>
      <c r="F308" s="33">
        <v>13.1</v>
      </c>
      <c r="G308" s="33">
        <v>4.5</v>
      </c>
      <c r="H308" s="33">
        <v>5608</v>
      </c>
      <c r="I308" s="33">
        <v>18.399999999999999</v>
      </c>
      <c r="J308" s="33">
        <v>6</v>
      </c>
      <c r="K308" s="33">
        <v>1625</v>
      </c>
      <c r="L308" s="33">
        <v>40.799999999999997</v>
      </c>
      <c r="M308" s="34"/>
      <c r="N308" s="34"/>
    </row>
    <row r="309" spans="1:14" x14ac:dyDescent="0.2">
      <c r="A309" s="31" t="s">
        <v>1068</v>
      </c>
      <c r="B309" s="45" t="s">
        <v>1652</v>
      </c>
      <c r="C309" s="40" t="s">
        <v>1653</v>
      </c>
      <c r="D309" s="33">
        <v>390</v>
      </c>
      <c r="E309" s="33">
        <v>4387</v>
      </c>
      <c r="F309" s="33">
        <v>11.2</v>
      </c>
      <c r="G309" s="33">
        <v>3.9</v>
      </c>
      <c r="H309" s="33">
        <v>5003</v>
      </c>
      <c r="I309" s="33">
        <v>12.8</v>
      </c>
      <c r="J309" s="33">
        <v>4.0999999999999996</v>
      </c>
      <c r="K309" s="33">
        <v>616</v>
      </c>
      <c r="L309" s="33">
        <v>14</v>
      </c>
      <c r="M309" s="34"/>
      <c r="N309" s="34"/>
    </row>
    <row r="310" spans="1:14" x14ac:dyDescent="0.2">
      <c r="A310" s="31" t="s">
        <v>1068</v>
      </c>
      <c r="B310" s="45" t="s">
        <v>1654</v>
      </c>
      <c r="C310" s="40" t="s">
        <v>1655</v>
      </c>
      <c r="D310" s="33">
        <v>2300</v>
      </c>
      <c r="E310" s="33">
        <v>91544</v>
      </c>
      <c r="F310" s="33">
        <v>39.9</v>
      </c>
      <c r="G310" s="33">
        <v>33.5</v>
      </c>
      <c r="H310" s="33">
        <v>103357</v>
      </c>
      <c r="I310" s="33">
        <v>45</v>
      </c>
      <c r="J310" s="33">
        <v>38.299999999999997</v>
      </c>
      <c r="K310" s="33">
        <v>11813</v>
      </c>
      <c r="L310" s="33">
        <v>12.9</v>
      </c>
      <c r="M310" s="34"/>
      <c r="N310" s="34"/>
    </row>
    <row r="311" spans="1:14" x14ac:dyDescent="0.2">
      <c r="A311" s="31" t="s">
        <v>1068</v>
      </c>
      <c r="B311" s="45" t="s">
        <v>1656</v>
      </c>
      <c r="C311" s="40" t="s">
        <v>1657</v>
      </c>
      <c r="D311" s="33">
        <v>940</v>
      </c>
      <c r="E311" s="33">
        <v>21928</v>
      </c>
      <c r="F311" s="33">
        <v>23.3</v>
      </c>
      <c r="G311" s="33">
        <v>12.5</v>
      </c>
      <c r="H311" s="33">
        <v>25455</v>
      </c>
      <c r="I311" s="33">
        <v>27.1</v>
      </c>
      <c r="J311" s="33">
        <v>13.8</v>
      </c>
      <c r="K311" s="33">
        <v>3527</v>
      </c>
      <c r="L311" s="33">
        <v>16.100000000000001</v>
      </c>
      <c r="M311" s="34"/>
      <c r="N311" s="34"/>
    </row>
    <row r="312" spans="1:14" ht="20.100000000000001" customHeight="1" x14ac:dyDescent="0.25">
      <c r="A312" s="37" t="s">
        <v>1066</v>
      </c>
      <c r="B312" s="45" t="s">
        <v>178</v>
      </c>
      <c r="C312" s="47" t="s">
        <v>1658</v>
      </c>
      <c r="D312" s="38">
        <v>630</v>
      </c>
      <c r="E312" s="38">
        <v>273047</v>
      </c>
      <c r="F312" s="38">
        <v>432</v>
      </c>
      <c r="G312" s="38">
        <v>123</v>
      </c>
      <c r="H312" s="38">
        <v>340293</v>
      </c>
      <c r="I312" s="38">
        <v>538.4</v>
      </c>
      <c r="J312" s="38">
        <v>153.5</v>
      </c>
      <c r="K312" s="38">
        <v>67247</v>
      </c>
      <c r="L312" s="38">
        <v>24.6</v>
      </c>
      <c r="M312" s="34"/>
      <c r="N312" s="34"/>
    </row>
    <row r="313" spans="1:14" x14ac:dyDescent="0.2">
      <c r="A313" s="31" t="s">
        <v>1068</v>
      </c>
      <c r="B313" s="45" t="s">
        <v>1659</v>
      </c>
      <c r="C313" s="40" t="s">
        <v>1660</v>
      </c>
      <c r="D313" s="33">
        <v>40</v>
      </c>
      <c r="E313" s="33">
        <v>46532</v>
      </c>
      <c r="F313" s="33">
        <v>1107.9000000000001</v>
      </c>
      <c r="G313" s="33">
        <v>391.3</v>
      </c>
      <c r="H313" s="33">
        <v>59928</v>
      </c>
      <c r="I313" s="33">
        <v>1426.9</v>
      </c>
      <c r="J313" s="33">
        <v>451.3</v>
      </c>
      <c r="K313" s="33">
        <v>13396</v>
      </c>
      <c r="L313" s="33">
        <v>28.8</v>
      </c>
      <c r="M313" s="34"/>
      <c r="N313" s="34"/>
    </row>
    <row r="314" spans="1:14" x14ac:dyDescent="0.2">
      <c r="A314" s="31" t="s">
        <v>1068</v>
      </c>
      <c r="B314" s="45" t="s">
        <v>1661</v>
      </c>
      <c r="C314" s="40" t="s">
        <v>1662</v>
      </c>
      <c r="D314" s="33">
        <v>260</v>
      </c>
      <c r="E314" s="33">
        <v>97577</v>
      </c>
      <c r="F314" s="33">
        <v>369.6</v>
      </c>
      <c r="G314" s="33">
        <v>150</v>
      </c>
      <c r="H314" s="33">
        <v>118133</v>
      </c>
      <c r="I314" s="33">
        <v>447.5</v>
      </c>
      <c r="J314" s="33">
        <v>189.5</v>
      </c>
      <c r="K314" s="33">
        <v>20556</v>
      </c>
      <c r="L314" s="33">
        <v>21.1</v>
      </c>
      <c r="M314" s="34"/>
      <c r="N314" s="34"/>
    </row>
    <row r="315" spans="1:14" x14ac:dyDescent="0.2">
      <c r="A315" s="31" t="s">
        <v>1068</v>
      </c>
      <c r="B315" s="45" t="s">
        <v>1663</v>
      </c>
      <c r="C315" s="40" t="s">
        <v>1664</v>
      </c>
      <c r="D315" s="33">
        <v>40</v>
      </c>
      <c r="E315" s="33">
        <v>4482</v>
      </c>
      <c r="F315" s="33">
        <v>104.2</v>
      </c>
      <c r="G315" s="33">
        <v>69</v>
      </c>
      <c r="H315" s="33">
        <v>5037</v>
      </c>
      <c r="I315" s="33">
        <v>117.1</v>
      </c>
      <c r="J315" s="33">
        <v>69.5</v>
      </c>
      <c r="K315" s="33">
        <v>555</v>
      </c>
      <c r="L315" s="33">
        <v>12.4</v>
      </c>
      <c r="M315" s="34"/>
      <c r="N315" s="34"/>
    </row>
    <row r="316" spans="1:14" x14ac:dyDescent="0.2">
      <c r="A316" s="31" t="s">
        <v>1068</v>
      </c>
      <c r="B316" s="45" t="s">
        <v>1665</v>
      </c>
      <c r="C316" s="40" t="s">
        <v>1666</v>
      </c>
      <c r="D316" s="33">
        <v>40</v>
      </c>
      <c r="E316" s="33">
        <v>3429</v>
      </c>
      <c r="F316" s="33">
        <v>92.7</v>
      </c>
      <c r="G316" s="33">
        <v>68.5</v>
      </c>
      <c r="H316" s="33">
        <v>4110</v>
      </c>
      <c r="I316" s="33">
        <v>111.1</v>
      </c>
      <c r="J316" s="33">
        <v>79</v>
      </c>
      <c r="K316" s="33">
        <v>681</v>
      </c>
      <c r="L316" s="33">
        <v>19.8</v>
      </c>
      <c r="M316" s="34"/>
      <c r="N316" s="34"/>
    </row>
    <row r="317" spans="1:14" x14ac:dyDescent="0.2">
      <c r="A317" s="31" t="s">
        <v>1068</v>
      </c>
      <c r="B317" s="45" t="s">
        <v>1667</v>
      </c>
      <c r="C317" s="40" t="s">
        <v>1668</v>
      </c>
      <c r="D317" s="33">
        <v>240</v>
      </c>
      <c r="E317" s="33">
        <v>111586</v>
      </c>
      <c r="F317" s="33">
        <v>464.9</v>
      </c>
      <c r="G317" s="33">
        <v>101.5</v>
      </c>
      <c r="H317" s="33">
        <v>142165</v>
      </c>
      <c r="I317" s="33">
        <v>592.4</v>
      </c>
      <c r="J317" s="33">
        <v>128.5</v>
      </c>
      <c r="K317" s="33">
        <v>30579</v>
      </c>
      <c r="L317" s="33">
        <v>27.4</v>
      </c>
      <c r="M317" s="34"/>
      <c r="N317" s="34"/>
    </row>
    <row r="318" spans="1:14" x14ac:dyDescent="0.2">
      <c r="A318" s="31" t="s">
        <v>1068</v>
      </c>
      <c r="B318" s="45" t="s">
        <v>1669</v>
      </c>
      <c r="C318" s="40" t="s">
        <v>1670</v>
      </c>
      <c r="D318" s="33">
        <v>10</v>
      </c>
      <c r="E318" s="33">
        <v>9441</v>
      </c>
      <c r="F318" s="33">
        <v>1573.4</v>
      </c>
      <c r="G318" s="33">
        <v>790</v>
      </c>
      <c r="H318" s="33">
        <v>10921</v>
      </c>
      <c r="I318" s="33">
        <v>1820.2</v>
      </c>
      <c r="J318" s="33">
        <v>927.5</v>
      </c>
      <c r="K318" s="33">
        <v>1481</v>
      </c>
      <c r="L318" s="33">
        <v>15.7</v>
      </c>
      <c r="M318" s="34"/>
      <c r="N318" s="34"/>
    </row>
    <row r="319" spans="1:14" ht="20.100000000000001" customHeight="1" x14ac:dyDescent="0.25">
      <c r="A319" s="37" t="s">
        <v>1066</v>
      </c>
      <c r="B319" s="45" t="s">
        <v>178</v>
      </c>
      <c r="C319" s="47" t="s">
        <v>1671</v>
      </c>
      <c r="D319" s="38">
        <v>380</v>
      </c>
      <c r="E319" s="38">
        <v>116836</v>
      </c>
      <c r="F319" s="38">
        <v>306.7</v>
      </c>
      <c r="G319" s="38">
        <v>100</v>
      </c>
      <c r="H319" s="38">
        <v>153959</v>
      </c>
      <c r="I319" s="38">
        <v>404.1</v>
      </c>
      <c r="J319" s="38">
        <v>110</v>
      </c>
      <c r="K319" s="38">
        <v>37123</v>
      </c>
      <c r="L319" s="38">
        <v>31.8</v>
      </c>
      <c r="M319" s="34"/>
      <c r="N319" s="34"/>
    </row>
    <row r="320" spans="1:14" x14ac:dyDescent="0.2">
      <c r="A320" s="31" t="s">
        <v>1068</v>
      </c>
      <c r="B320" s="45" t="s">
        <v>1672</v>
      </c>
      <c r="C320" s="40" t="s">
        <v>1673</v>
      </c>
      <c r="D320" s="33">
        <v>100</v>
      </c>
      <c r="E320" s="33">
        <v>3705</v>
      </c>
      <c r="F320" s="33">
        <v>38.200000000000003</v>
      </c>
      <c r="G320" s="33">
        <v>20</v>
      </c>
      <c r="H320" s="33">
        <v>4583</v>
      </c>
      <c r="I320" s="33">
        <v>47.2</v>
      </c>
      <c r="J320" s="33">
        <v>23</v>
      </c>
      <c r="K320" s="33">
        <v>878</v>
      </c>
      <c r="L320" s="33">
        <v>23.7</v>
      </c>
      <c r="M320" s="34"/>
      <c r="N320" s="34"/>
    </row>
    <row r="321" spans="1:14" x14ac:dyDescent="0.2">
      <c r="A321" s="31" t="s">
        <v>1068</v>
      </c>
      <c r="B321" s="45" t="s">
        <v>1674</v>
      </c>
      <c r="C321" s="40" t="s">
        <v>1675</v>
      </c>
      <c r="D321" s="33">
        <v>130</v>
      </c>
      <c r="E321" s="33">
        <v>91535</v>
      </c>
      <c r="F321" s="33">
        <v>709.6</v>
      </c>
      <c r="G321" s="33">
        <v>570</v>
      </c>
      <c r="H321" s="33">
        <v>126617</v>
      </c>
      <c r="I321" s="33">
        <v>981.5</v>
      </c>
      <c r="J321" s="33">
        <v>800</v>
      </c>
      <c r="K321" s="33">
        <v>35082</v>
      </c>
      <c r="L321" s="33">
        <v>38.299999999999997</v>
      </c>
      <c r="M321" s="34"/>
      <c r="N321" s="34"/>
    </row>
    <row r="322" spans="1:14" x14ac:dyDescent="0.2">
      <c r="A322" s="31" t="s">
        <v>1068</v>
      </c>
      <c r="B322" s="45" t="s">
        <v>1676</v>
      </c>
      <c r="C322" s="40" t="s">
        <v>1677</v>
      </c>
      <c r="D322" s="33">
        <v>160</v>
      </c>
      <c r="E322" s="33">
        <v>21597</v>
      </c>
      <c r="F322" s="33">
        <v>139.30000000000001</v>
      </c>
      <c r="G322" s="33">
        <v>80.5</v>
      </c>
      <c r="H322" s="33">
        <v>22759</v>
      </c>
      <c r="I322" s="33">
        <v>146.80000000000001</v>
      </c>
      <c r="J322" s="33">
        <v>84</v>
      </c>
      <c r="K322" s="33">
        <v>1162</v>
      </c>
      <c r="L322" s="33">
        <v>5.4</v>
      </c>
      <c r="M322" s="34"/>
      <c r="N322" s="34"/>
    </row>
    <row r="323" spans="1:14" ht="20.100000000000001" customHeight="1" x14ac:dyDescent="0.25">
      <c r="A323" s="37" t="s">
        <v>1066</v>
      </c>
      <c r="B323" s="45" t="s">
        <v>178</v>
      </c>
      <c r="C323" s="47" t="s">
        <v>1678</v>
      </c>
      <c r="D323" s="38">
        <v>1420</v>
      </c>
      <c r="E323" s="38">
        <v>614977</v>
      </c>
      <c r="F323" s="38">
        <v>432.5</v>
      </c>
      <c r="G323" s="38">
        <v>27.9</v>
      </c>
      <c r="H323" s="38">
        <v>1921253</v>
      </c>
      <c r="I323" s="38">
        <v>1351.1</v>
      </c>
      <c r="J323" s="38">
        <v>33.299999999999997</v>
      </c>
      <c r="K323" s="38">
        <v>1306277</v>
      </c>
      <c r="L323" s="38">
        <v>212.4</v>
      </c>
      <c r="M323" s="34"/>
      <c r="N323" s="34"/>
    </row>
    <row r="324" spans="1:14" x14ac:dyDescent="0.2">
      <c r="A324" s="31" t="s">
        <v>1068</v>
      </c>
      <c r="B324" s="45" t="s">
        <v>1679</v>
      </c>
      <c r="C324" s="40" t="s">
        <v>1680</v>
      </c>
      <c r="D324" s="33">
        <v>40</v>
      </c>
      <c r="E324" s="33">
        <v>7288</v>
      </c>
      <c r="F324" s="33">
        <v>173.5</v>
      </c>
      <c r="G324" s="33">
        <v>153</v>
      </c>
      <c r="H324" s="33">
        <v>7984</v>
      </c>
      <c r="I324" s="33">
        <v>190.1</v>
      </c>
      <c r="J324" s="33">
        <v>172</v>
      </c>
      <c r="K324" s="33">
        <v>696</v>
      </c>
      <c r="L324" s="33">
        <v>9.6</v>
      </c>
      <c r="M324" s="34"/>
      <c r="N324" s="34"/>
    </row>
    <row r="325" spans="1:14" x14ac:dyDescent="0.2">
      <c r="A325" s="31" t="s">
        <v>1068</v>
      </c>
      <c r="B325" s="45" t="s">
        <v>1681</v>
      </c>
      <c r="C325" s="40" t="s">
        <v>1682</v>
      </c>
      <c r="D325" s="33">
        <v>190</v>
      </c>
      <c r="E325" s="33">
        <v>3278</v>
      </c>
      <c r="F325" s="33">
        <v>17.399999999999999</v>
      </c>
      <c r="G325" s="33">
        <v>10.4</v>
      </c>
      <c r="H325" s="33">
        <v>3887</v>
      </c>
      <c r="I325" s="33">
        <v>20.7</v>
      </c>
      <c r="J325" s="33">
        <v>11.8</v>
      </c>
      <c r="K325" s="33">
        <v>609</v>
      </c>
      <c r="L325" s="33">
        <v>18.600000000000001</v>
      </c>
      <c r="M325" s="34"/>
      <c r="N325" s="34"/>
    </row>
    <row r="326" spans="1:14" x14ac:dyDescent="0.2">
      <c r="A326" s="31" t="s">
        <v>1068</v>
      </c>
      <c r="B326" s="45" t="s">
        <v>1683</v>
      </c>
      <c r="C326" s="40" t="s">
        <v>1684</v>
      </c>
      <c r="D326" s="33">
        <v>340</v>
      </c>
      <c r="E326" s="33">
        <v>27335</v>
      </c>
      <c r="F326" s="33">
        <v>81.099999999999994</v>
      </c>
      <c r="G326" s="33">
        <v>41.5</v>
      </c>
      <c r="H326" s="33">
        <v>29912</v>
      </c>
      <c r="I326" s="33">
        <v>88.8</v>
      </c>
      <c r="J326" s="33">
        <v>47.3</v>
      </c>
      <c r="K326" s="33">
        <v>2576</v>
      </c>
      <c r="L326" s="33">
        <v>9.4</v>
      </c>
      <c r="M326" s="34"/>
      <c r="N326" s="34"/>
    </row>
    <row r="327" spans="1:14" x14ac:dyDescent="0.2">
      <c r="A327" s="31" t="s">
        <v>1068</v>
      </c>
      <c r="B327" s="45" t="s">
        <v>1685</v>
      </c>
      <c r="C327" s="40" t="s">
        <v>1686</v>
      </c>
      <c r="D327" s="33">
        <v>30</v>
      </c>
      <c r="E327" s="33">
        <v>401763</v>
      </c>
      <c r="F327" s="33">
        <v>15452.4</v>
      </c>
      <c r="G327" s="33">
        <v>1110</v>
      </c>
      <c r="H327" s="33">
        <v>1587641</v>
      </c>
      <c r="I327" s="33">
        <v>61063.1</v>
      </c>
      <c r="J327" s="33">
        <v>2675</v>
      </c>
      <c r="K327" s="33">
        <v>1185878</v>
      </c>
      <c r="L327" s="33">
        <v>295.2</v>
      </c>
      <c r="M327" s="34"/>
      <c r="N327" s="34"/>
    </row>
    <row r="328" spans="1:14" x14ac:dyDescent="0.2">
      <c r="A328" s="31" t="s">
        <v>1068</v>
      </c>
      <c r="B328" s="45" t="s">
        <v>1687</v>
      </c>
      <c r="C328" s="40" t="s">
        <v>1688</v>
      </c>
      <c r="D328" s="33">
        <v>50</v>
      </c>
      <c r="E328" s="33">
        <v>24643</v>
      </c>
      <c r="F328" s="33">
        <v>483.2</v>
      </c>
      <c r="G328" s="33">
        <v>112</v>
      </c>
      <c r="H328" s="33">
        <v>30406</v>
      </c>
      <c r="I328" s="33">
        <v>596.20000000000005</v>
      </c>
      <c r="J328" s="33">
        <v>121</v>
      </c>
      <c r="K328" s="33">
        <v>5763</v>
      </c>
      <c r="L328" s="33">
        <v>23.4</v>
      </c>
      <c r="M328" s="34"/>
      <c r="N328" s="34"/>
    </row>
    <row r="329" spans="1:14" x14ac:dyDescent="0.2">
      <c r="A329" s="31" t="s">
        <v>1068</v>
      </c>
      <c r="B329" s="45" t="s">
        <v>1689</v>
      </c>
      <c r="C329" s="40" t="s">
        <v>1690</v>
      </c>
      <c r="D329" s="33">
        <v>50</v>
      </c>
      <c r="E329" s="33">
        <v>27210</v>
      </c>
      <c r="F329" s="33">
        <v>533.5</v>
      </c>
      <c r="G329" s="33">
        <v>97.3</v>
      </c>
      <c r="H329" s="33">
        <v>32042</v>
      </c>
      <c r="I329" s="33">
        <v>628.29999999999995</v>
      </c>
      <c r="J329" s="33">
        <v>146</v>
      </c>
      <c r="K329" s="33">
        <v>4831</v>
      </c>
      <c r="L329" s="33">
        <v>17.8</v>
      </c>
      <c r="M329" s="34"/>
      <c r="N329" s="34"/>
    </row>
    <row r="330" spans="1:14" x14ac:dyDescent="0.2">
      <c r="A330" s="31" t="s">
        <v>1068</v>
      </c>
      <c r="B330" s="45" t="s">
        <v>1691</v>
      </c>
      <c r="C330" s="40" t="s">
        <v>1692</v>
      </c>
      <c r="D330" s="33">
        <v>60</v>
      </c>
      <c r="E330" s="33">
        <v>5261</v>
      </c>
      <c r="F330" s="33">
        <v>86.2</v>
      </c>
      <c r="G330" s="33">
        <v>40</v>
      </c>
      <c r="H330" s="33">
        <v>5523</v>
      </c>
      <c r="I330" s="33">
        <v>90.5</v>
      </c>
      <c r="J330" s="33">
        <v>43.8</v>
      </c>
      <c r="K330" s="33">
        <v>263</v>
      </c>
      <c r="L330" s="33">
        <v>5</v>
      </c>
      <c r="M330" s="34"/>
      <c r="N330" s="34"/>
    </row>
    <row r="331" spans="1:14" x14ac:dyDescent="0.2">
      <c r="A331" s="31" t="s">
        <v>1068</v>
      </c>
      <c r="B331" s="45" t="s">
        <v>1693</v>
      </c>
      <c r="C331" s="40" t="s">
        <v>1694</v>
      </c>
      <c r="D331" s="33">
        <v>630</v>
      </c>
      <c r="E331" s="33">
        <v>31107</v>
      </c>
      <c r="F331" s="33">
        <v>49.3</v>
      </c>
      <c r="G331" s="33">
        <v>18</v>
      </c>
      <c r="H331" s="33">
        <v>40213</v>
      </c>
      <c r="I331" s="33">
        <v>63.7</v>
      </c>
      <c r="J331" s="33">
        <v>23.3</v>
      </c>
      <c r="K331" s="33">
        <v>9106</v>
      </c>
      <c r="L331" s="33">
        <v>29.3</v>
      </c>
      <c r="M331" s="34"/>
      <c r="N331" s="34"/>
    </row>
    <row r="332" spans="1:14" x14ac:dyDescent="0.2">
      <c r="A332" s="31" t="s">
        <v>1068</v>
      </c>
      <c r="B332" s="45" t="s">
        <v>1695</v>
      </c>
      <c r="C332" s="40" t="s">
        <v>1696</v>
      </c>
      <c r="D332" s="33">
        <v>20</v>
      </c>
      <c r="E332" s="33">
        <v>83735</v>
      </c>
      <c r="F332" s="33">
        <v>5233.3999999999996</v>
      </c>
      <c r="G332" s="33">
        <v>992.5</v>
      </c>
      <c r="H332" s="33">
        <v>179841</v>
      </c>
      <c r="I332" s="33">
        <v>11240.1</v>
      </c>
      <c r="J332" s="33">
        <v>1375</v>
      </c>
      <c r="K332" s="33">
        <v>96106</v>
      </c>
      <c r="L332" s="33">
        <v>114.8</v>
      </c>
      <c r="M332" s="34"/>
      <c r="N332" s="34"/>
    </row>
    <row r="333" spans="1:14" x14ac:dyDescent="0.2">
      <c r="A333" s="31" t="s">
        <v>1068</v>
      </c>
      <c r="B333" s="45" t="s">
        <v>1697</v>
      </c>
      <c r="C333" s="40" t="s">
        <v>1698</v>
      </c>
      <c r="D333" s="33">
        <v>10</v>
      </c>
      <c r="E333" s="33">
        <v>130</v>
      </c>
      <c r="F333" s="33">
        <v>18.5</v>
      </c>
      <c r="G333" s="33">
        <v>5.8</v>
      </c>
      <c r="H333" s="33">
        <v>138</v>
      </c>
      <c r="I333" s="33">
        <v>19.600000000000001</v>
      </c>
      <c r="J333" s="33">
        <v>20</v>
      </c>
      <c r="K333" s="33">
        <v>8</v>
      </c>
      <c r="L333" s="33">
        <v>6.2</v>
      </c>
      <c r="M333" s="34"/>
      <c r="N333" s="34"/>
    </row>
    <row r="334" spans="1:14" x14ac:dyDescent="0.2">
      <c r="A334" s="31" t="s">
        <v>1068</v>
      </c>
      <c r="B334" s="45" t="s">
        <v>1699</v>
      </c>
      <c r="C334" s="40" t="s">
        <v>1700</v>
      </c>
      <c r="D334" s="33">
        <v>10</v>
      </c>
      <c r="E334" s="33">
        <v>3227</v>
      </c>
      <c r="F334" s="33">
        <v>268.89999999999998</v>
      </c>
      <c r="G334" s="33">
        <v>170</v>
      </c>
      <c r="H334" s="33">
        <v>3668</v>
      </c>
      <c r="I334" s="33">
        <v>305.60000000000002</v>
      </c>
      <c r="J334" s="33">
        <v>198.5</v>
      </c>
      <c r="K334" s="33">
        <v>441</v>
      </c>
      <c r="L334" s="33">
        <v>13.7</v>
      </c>
      <c r="M334" s="34"/>
      <c r="N334" s="34"/>
    </row>
    <row r="335" spans="1:14" ht="20.100000000000001" customHeight="1" x14ac:dyDescent="0.25">
      <c r="A335" s="37" t="s">
        <v>1066</v>
      </c>
      <c r="B335" s="45" t="s">
        <v>178</v>
      </c>
      <c r="C335" s="47" t="s">
        <v>1701</v>
      </c>
      <c r="D335" s="38">
        <v>59460</v>
      </c>
      <c r="E335" s="38">
        <v>1436338</v>
      </c>
      <c r="F335" s="38">
        <v>24.2</v>
      </c>
      <c r="G335" s="38">
        <v>7</v>
      </c>
      <c r="H335" s="38">
        <v>1747685</v>
      </c>
      <c r="I335" s="38">
        <v>29.4</v>
      </c>
      <c r="J335" s="38">
        <v>7.2</v>
      </c>
      <c r="K335" s="38">
        <v>311346</v>
      </c>
      <c r="L335" s="38">
        <v>21.7</v>
      </c>
      <c r="M335" s="34"/>
      <c r="N335" s="34"/>
    </row>
    <row r="336" spans="1:14" x14ac:dyDescent="0.2">
      <c r="A336" s="31" t="s">
        <v>1068</v>
      </c>
      <c r="B336" s="45" t="s">
        <v>1702</v>
      </c>
      <c r="C336" s="40" t="s">
        <v>1703</v>
      </c>
      <c r="D336" s="33">
        <v>120</v>
      </c>
      <c r="E336" s="33">
        <v>19391</v>
      </c>
      <c r="F336" s="33">
        <v>167.2</v>
      </c>
      <c r="G336" s="33">
        <v>102</v>
      </c>
      <c r="H336" s="33">
        <v>26681</v>
      </c>
      <c r="I336" s="33">
        <v>230</v>
      </c>
      <c r="J336" s="33">
        <v>135.5</v>
      </c>
      <c r="K336" s="33">
        <v>7290</v>
      </c>
      <c r="L336" s="33">
        <v>37.6</v>
      </c>
      <c r="M336" s="34"/>
      <c r="N336" s="34"/>
    </row>
    <row r="337" spans="1:14" x14ac:dyDescent="0.2">
      <c r="A337" s="31" t="s">
        <v>1068</v>
      </c>
      <c r="B337" s="45" t="s">
        <v>1704</v>
      </c>
      <c r="C337" s="40" t="s">
        <v>1705</v>
      </c>
      <c r="D337" s="33">
        <v>10</v>
      </c>
      <c r="E337" s="33">
        <v>31532</v>
      </c>
      <c r="F337" s="33">
        <v>2627.7</v>
      </c>
      <c r="G337" s="33">
        <v>855</v>
      </c>
      <c r="H337" s="33">
        <v>43039</v>
      </c>
      <c r="I337" s="33">
        <v>3586.6</v>
      </c>
      <c r="J337" s="33">
        <v>1147.5</v>
      </c>
      <c r="K337" s="33">
        <v>11507</v>
      </c>
      <c r="L337" s="33">
        <v>36.5</v>
      </c>
      <c r="M337" s="34"/>
      <c r="N337" s="34"/>
    </row>
    <row r="338" spans="1:14" x14ac:dyDescent="0.2">
      <c r="A338" s="31" t="s">
        <v>1068</v>
      </c>
      <c r="B338" s="45" t="s">
        <v>1706</v>
      </c>
      <c r="C338" s="40" t="s">
        <v>1707</v>
      </c>
      <c r="D338" s="33">
        <v>33320</v>
      </c>
      <c r="E338" s="33">
        <v>360582</v>
      </c>
      <c r="F338" s="33">
        <v>10.8</v>
      </c>
      <c r="G338" s="33">
        <v>8.1</v>
      </c>
      <c r="H338" s="33">
        <v>377173</v>
      </c>
      <c r="I338" s="33">
        <v>11.3</v>
      </c>
      <c r="J338" s="33">
        <v>8.4</v>
      </c>
      <c r="K338" s="33">
        <v>16591</v>
      </c>
      <c r="L338" s="33">
        <v>4.5999999999999996</v>
      </c>
      <c r="M338" s="34"/>
      <c r="N338" s="34"/>
    </row>
    <row r="339" spans="1:14" x14ac:dyDescent="0.2">
      <c r="A339" s="31" t="s">
        <v>1068</v>
      </c>
      <c r="B339" s="45" t="s">
        <v>1708</v>
      </c>
      <c r="C339" s="40" t="s">
        <v>1709</v>
      </c>
      <c r="D339" s="33">
        <v>90</v>
      </c>
      <c r="E339" s="33">
        <v>8281</v>
      </c>
      <c r="F339" s="33">
        <v>97.4</v>
      </c>
      <c r="G339" s="33">
        <v>41.5</v>
      </c>
      <c r="H339" s="33">
        <v>9301</v>
      </c>
      <c r="I339" s="33">
        <v>109.4</v>
      </c>
      <c r="J339" s="33">
        <v>45.4</v>
      </c>
      <c r="K339" s="33">
        <v>1021</v>
      </c>
      <c r="L339" s="33">
        <v>12.3</v>
      </c>
      <c r="M339" s="34"/>
      <c r="N339" s="34"/>
    </row>
    <row r="340" spans="1:14" x14ac:dyDescent="0.2">
      <c r="A340" s="31" t="s">
        <v>1068</v>
      </c>
      <c r="B340" s="45" t="s">
        <v>1710</v>
      </c>
      <c r="C340" s="40" t="s">
        <v>1711</v>
      </c>
      <c r="D340" s="33">
        <v>10</v>
      </c>
      <c r="E340" s="33">
        <v>1</v>
      </c>
      <c r="F340" s="33">
        <v>0.1</v>
      </c>
      <c r="G340" s="33">
        <v>0.1</v>
      </c>
      <c r="H340" s="33">
        <v>1</v>
      </c>
      <c r="I340" s="33">
        <v>0.1</v>
      </c>
      <c r="J340" s="33">
        <v>0.1</v>
      </c>
      <c r="K340" s="33">
        <v>0</v>
      </c>
      <c r="L340" s="33">
        <v>1.9</v>
      </c>
      <c r="M340" s="34"/>
      <c r="N340" s="34"/>
    </row>
    <row r="341" spans="1:14" x14ac:dyDescent="0.2">
      <c r="A341" s="31" t="s">
        <v>1068</v>
      </c>
      <c r="B341" s="45" t="s">
        <v>1712</v>
      </c>
      <c r="C341" s="40" t="s">
        <v>1713</v>
      </c>
      <c r="D341" s="33">
        <v>50</v>
      </c>
      <c r="E341" s="33">
        <v>76576</v>
      </c>
      <c r="F341" s="33">
        <v>1664.7</v>
      </c>
      <c r="G341" s="33">
        <v>1012.5</v>
      </c>
      <c r="H341" s="33">
        <v>96300</v>
      </c>
      <c r="I341" s="33">
        <v>2093.5</v>
      </c>
      <c r="J341" s="33">
        <v>1260</v>
      </c>
      <c r="K341" s="33">
        <v>19725</v>
      </c>
      <c r="L341" s="33">
        <v>25.8</v>
      </c>
      <c r="M341" s="34"/>
      <c r="N341" s="34"/>
    </row>
    <row r="342" spans="1:14" x14ac:dyDescent="0.2">
      <c r="A342" s="31" t="s">
        <v>1068</v>
      </c>
      <c r="B342" s="45" t="s">
        <v>1714</v>
      </c>
      <c r="C342" s="40" t="s">
        <v>1715</v>
      </c>
      <c r="D342" s="33">
        <v>300</v>
      </c>
      <c r="E342" s="33">
        <v>121886</v>
      </c>
      <c r="F342" s="33">
        <v>411.8</v>
      </c>
      <c r="G342" s="33">
        <v>108</v>
      </c>
      <c r="H342" s="33">
        <v>152922</v>
      </c>
      <c r="I342" s="33">
        <v>516.6</v>
      </c>
      <c r="J342" s="33">
        <v>114</v>
      </c>
      <c r="K342" s="33">
        <v>31036</v>
      </c>
      <c r="L342" s="33">
        <v>25.5</v>
      </c>
      <c r="M342" s="34"/>
      <c r="N342" s="34"/>
    </row>
    <row r="343" spans="1:14" x14ac:dyDescent="0.2">
      <c r="A343" s="31" t="s">
        <v>1068</v>
      </c>
      <c r="B343" s="45" t="s">
        <v>1716</v>
      </c>
      <c r="C343" s="40" t="s">
        <v>1717</v>
      </c>
      <c r="D343" s="33">
        <v>10</v>
      </c>
      <c r="E343" s="33">
        <v>13133</v>
      </c>
      <c r="F343" s="33">
        <v>938.1</v>
      </c>
      <c r="G343" s="33">
        <v>880</v>
      </c>
      <c r="H343" s="33">
        <v>14441</v>
      </c>
      <c r="I343" s="33">
        <v>1031.5</v>
      </c>
      <c r="J343" s="33">
        <v>897.5</v>
      </c>
      <c r="K343" s="33">
        <v>1308</v>
      </c>
      <c r="L343" s="33">
        <v>10</v>
      </c>
      <c r="M343" s="34"/>
      <c r="N343" s="34"/>
    </row>
    <row r="344" spans="1:14" x14ac:dyDescent="0.2">
      <c r="A344" s="31" t="s">
        <v>1068</v>
      </c>
      <c r="B344" s="45" t="s">
        <v>1718</v>
      </c>
      <c r="C344" s="40" t="s">
        <v>1719</v>
      </c>
      <c r="D344" s="33">
        <v>12930</v>
      </c>
      <c r="E344" s="33">
        <v>11384</v>
      </c>
      <c r="F344" s="33">
        <v>0.9</v>
      </c>
      <c r="G344" s="33">
        <v>0.5</v>
      </c>
      <c r="H344" s="33">
        <v>12761</v>
      </c>
      <c r="I344" s="33">
        <v>1</v>
      </c>
      <c r="J344" s="33">
        <v>0.6</v>
      </c>
      <c r="K344" s="33">
        <v>1377</v>
      </c>
      <c r="L344" s="33">
        <v>12.1</v>
      </c>
      <c r="M344" s="34"/>
      <c r="N344" s="34"/>
    </row>
    <row r="345" spans="1:14" x14ac:dyDescent="0.2">
      <c r="A345" s="31" t="s">
        <v>1068</v>
      </c>
      <c r="B345" s="45" t="s">
        <v>1720</v>
      </c>
      <c r="C345" s="40" t="s">
        <v>1721</v>
      </c>
      <c r="D345" s="33">
        <v>2240</v>
      </c>
      <c r="E345" s="33">
        <v>1453</v>
      </c>
      <c r="F345" s="33">
        <v>0.6</v>
      </c>
      <c r="G345" s="33">
        <v>0.5</v>
      </c>
      <c r="H345" s="33">
        <v>1538</v>
      </c>
      <c r="I345" s="33">
        <v>0.7</v>
      </c>
      <c r="J345" s="33">
        <v>0.5</v>
      </c>
      <c r="K345" s="33">
        <v>85</v>
      </c>
      <c r="L345" s="33">
        <v>5.9</v>
      </c>
      <c r="M345" s="34"/>
      <c r="N345" s="34"/>
    </row>
    <row r="346" spans="1:14" x14ac:dyDescent="0.2">
      <c r="A346" s="31" t="s">
        <v>1068</v>
      </c>
      <c r="B346" s="45" t="s">
        <v>1722</v>
      </c>
      <c r="C346" s="40" t="s">
        <v>1723</v>
      </c>
      <c r="D346" s="33">
        <v>230</v>
      </c>
      <c r="E346" s="33">
        <v>12028</v>
      </c>
      <c r="F346" s="33">
        <v>51.6</v>
      </c>
      <c r="G346" s="33">
        <v>13.8</v>
      </c>
      <c r="H346" s="33">
        <v>12771</v>
      </c>
      <c r="I346" s="33">
        <v>54.8</v>
      </c>
      <c r="J346" s="33">
        <v>12</v>
      </c>
      <c r="K346" s="33">
        <v>743</v>
      </c>
      <c r="L346" s="33">
        <v>6.2</v>
      </c>
      <c r="M346" s="34"/>
      <c r="N346" s="34"/>
    </row>
    <row r="347" spans="1:14" x14ac:dyDescent="0.2">
      <c r="A347" s="31" t="s">
        <v>1068</v>
      </c>
      <c r="B347" s="45" t="s">
        <v>1724</v>
      </c>
      <c r="C347" s="40" t="s">
        <v>1725</v>
      </c>
      <c r="D347" s="33" t="s">
        <v>1082</v>
      </c>
      <c r="E347" s="33" t="s">
        <v>1082</v>
      </c>
      <c r="F347" s="33" t="s">
        <v>1082</v>
      </c>
      <c r="G347" s="33" t="s">
        <v>1082</v>
      </c>
      <c r="H347" s="33" t="s">
        <v>1082</v>
      </c>
      <c r="I347" s="33" t="s">
        <v>1082</v>
      </c>
      <c r="J347" s="33" t="s">
        <v>1082</v>
      </c>
      <c r="K347" s="33" t="s">
        <v>1082</v>
      </c>
      <c r="L347" s="33" t="s">
        <v>1082</v>
      </c>
      <c r="M347" s="34"/>
      <c r="N347" s="34"/>
    </row>
    <row r="348" spans="1:14" x14ac:dyDescent="0.2">
      <c r="A348" s="31" t="s">
        <v>1068</v>
      </c>
      <c r="B348" s="45" t="s">
        <v>1726</v>
      </c>
      <c r="C348" s="40" t="s">
        <v>1727</v>
      </c>
      <c r="D348" s="33">
        <v>30</v>
      </c>
      <c r="E348" s="33">
        <v>3686</v>
      </c>
      <c r="F348" s="33">
        <v>118.9</v>
      </c>
      <c r="G348" s="33">
        <v>19.8</v>
      </c>
      <c r="H348" s="33">
        <v>4709</v>
      </c>
      <c r="I348" s="33">
        <v>151.9</v>
      </c>
      <c r="J348" s="33">
        <v>28.8</v>
      </c>
      <c r="K348" s="33">
        <v>1023</v>
      </c>
      <c r="L348" s="33">
        <v>27.7</v>
      </c>
      <c r="M348" s="34"/>
      <c r="N348" s="34"/>
    </row>
    <row r="349" spans="1:14" x14ac:dyDescent="0.2">
      <c r="A349" s="31" t="s">
        <v>1068</v>
      </c>
      <c r="B349" s="45" t="s">
        <v>1728</v>
      </c>
      <c r="C349" s="40" t="s">
        <v>1729</v>
      </c>
      <c r="D349" s="33">
        <v>150</v>
      </c>
      <c r="E349" s="33">
        <v>3309</v>
      </c>
      <c r="F349" s="33">
        <v>22.2</v>
      </c>
      <c r="G349" s="33">
        <v>12.3</v>
      </c>
      <c r="H349" s="33">
        <v>4228</v>
      </c>
      <c r="I349" s="33">
        <v>28.4</v>
      </c>
      <c r="J349" s="33">
        <v>16.3</v>
      </c>
      <c r="K349" s="33">
        <v>919</v>
      </c>
      <c r="L349" s="33">
        <v>27.8</v>
      </c>
      <c r="M349" s="34"/>
      <c r="N349" s="34"/>
    </row>
    <row r="350" spans="1:14" x14ac:dyDescent="0.2">
      <c r="A350" s="31" t="s">
        <v>1068</v>
      </c>
      <c r="B350" s="45" t="s">
        <v>1730</v>
      </c>
      <c r="C350" s="40" t="s">
        <v>1731</v>
      </c>
      <c r="D350" s="33">
        <v>110</v>
      </c>
      <c r="E350" s="33">
        <v>35550</v>
      </c>
      <c r="F350" s="33">
        <v>320.3</v>
      </c>
      <c r="G350" s="33">
        <v>69.5</v>
      </c>
      <c r="H350" s="33">
        <v>47745</v>
      </c>
      <c r="I350" s="33">
        <v>430.1</v>
      </c>
      <c r="J350" s="33">
        <v>111</v>
      </c>
      <c r="K350" s="33">
        <v>12194</v>
      </c>
      <c r="L350" s="33">
        <v>34.299999999999997</v>
      </c>
      <c r="M350" s="34"/>
      <c r="N350" s="34"/>
    </row>
    <row r="351" spans="1:14" x14ac:dyDescent="0.2">
      <c r="A351" s="31" t="s">
        <v>1068</v>
      </c>
      <c r="B351" s="45" t="s">
        <v>1732</v>
      </c>
      <c r="C351" s="40" t="s">
        <v>1733</v>
      </c>
      <c r="D351" s="33">
        <v>2700</v>
      </c>
      <c r="E351" s="33">
        <v>67503</v>
      </c>
      <c r="F351" s="33">
        <v>25</v>
      </c>
      <c r="G351" s="33">
        <v>1.3</v>
      </c>
      <c r="H351" s="33">
        <v>101639</v>
      </c>
      <c r="I351" s="33">
        <v>37.700000000000003</v>
      </c>
      <c r="J351" s="33">
        <v>1.8</v>
      </c>
      <c r="K351" s="33">
        <v>34135</v>
      </c>
      <c r="L351" s="33">
        <v>50.6</v>
      </c>
      <c r="M351" s="34"/>
      <c r="N351" s="34"/>
    </row>
    <row r="352" spans="1:14" x14ac:dyDescent="0.2">
      <c r="A352" s="31" t="s">
        <v>1068</v>
      </c>
      <c r="B352" s="45" t="s">
        <v>1734</v>
      </c>
      <c r="C352" s="40" t="s">
        <v>1735</v>
      </c>
      <c r="D352" s="33">
        <v>960</v>
      </c>
      <c r="E352" s="33">
        <v>82564</v>
      </c>
      <c r="F352" s="33">
        <v>85.7</v>
      </c>
      <c r="G352" s="33">
        <v>22</v>
      </c>
      <c r="H352" s="33">
        <v>113538</v>
      </c>
      <c r="I352" s="33">
        <v>117.9</v>
      </c>
      <c r="J352" s="33">
        <v>27.3</v>
      </c>
      <c r="K352" s="33">
        <v>30973</v>
      </c>
      <c r="L352" s="33">
        <v>37.5</v>
      </c>
      <c r="M352" s="34"/>
      <c r="N352" s="34"/>
    </row>
    <row r="353" spans="1:14" x14ac:dyDescent="0.2">
      <c r="A353" s="31" t="s">
        <v>1068</v>
      </c>
      <c r="B353" s="45" t="s">
        <v>1736</v>
      </c>
      <c r="C353" s="40" t="s">
        <v>1737</v>
      </c>
      <c r="D353" s="33">
        <v>4740</v>
      </c>
      <c r="E353" s="33">
        <v>441716</v>
      </c>
      <c r="F353" s="33">
        <v>93.2</v>
      </c>
      <c r="G353" s="33">
        <v>15.3</v>
      </c>
      <c r="H353" s="33">
        <v>504772</v>
      </c>
      <c r="I353" s="33">
        <v>106.5</v>
      </c>
      <c r="J353" s="33">
        <v>17.5</v>
      </c>
      <c r="K353" s="33">
        <v>63056</v>
      </c>
      <c r="L353" s="33">
        <v>14.3</v>
      </c>
      <c r="M353" s="34"/>
      <c r="N353" s="34"/>
    </row>
    <row r="354" spans="1:14" x14ac:dyDescent="0.2">
      <c r="A354" s="31" t="s">
        <v>1068</v>
      </c>
      <c r="B354" s="45" t="s">
        <v>1738</v>
      </c>
      <c r="C354" s="40" t="s">
        <v>1739</v>
      </c>
      <c r="D354" s="33">
        <v>1350</v>
      </c>
      <c r="E354" s="33">
        <v>20075</v>
      </c>
      <c r="F354" s="33">
        <v>14.9</v>
      </c>
      <c r="G354" s="33">
        <v>0.8</v>
      </c>
      <c r="H354" s="33">
        <v>28417</v>
      </c>
      <c r="I354" s="33">
        <v>21.1</v>
      </c>
      <c r="J354" s="33">
        <v>0.9</v>
      </c>
      <c r="K354" s="33">
        <v>8343</v>
      </c>
      <c r="L354" s="33">
        <v>41.6</v>
      </c>
      <c r="M354" s="34"/>
      <c r="N354" s="34"/>
    </row>
    <row r="355" spans="1:14" x14ac:dyDescent="0.2">
      <c r="A355" s="31" t="s">
        <v>1068</v>
      </c>
      <c r="B355" s="45" t="s">
        <v>1740</v>
      </c>
      <c r="C355" s="40" t="s">
        <v>1741</v>
      </c>
      <c r="D355" s="33">
        <v>10</v>
      </c>
      <c r="E355" s="33">
        <v>2027</v>
      </c>
      <c r="F355" s="33">
        <v>184.2</v>
      </c>
      <c r="G355" s="33">
        <v>175</v>
      </c>
      <c r="H355" s="33">
        <v>2271</v>
      </c>
      <c r="I355" s="33">
        <v>206.5</v>
      </c>
      <c r="J355" s="33">
        <v>192</v>
      </c>
      <c r="K355" s="33">
        <v>245</v>
      </c>
      <c r="L355" s="33">
        <v>12.1</v>
      </c>
      <c r="M355" s="34"/>
      <c r="N355" s="34"/>
    </row>
    <row r="356" spans="1:14" x14ac:dyDescent="0.2">
      <c r="A356" s="31" t="s">
        <v>1068</v>
      </c>
      <c r="B356" s="45" t="s">
        <v>1742</v>
      </c>
      <c r="C356" s="40" t="s">
        <v>1743</v>
      </c>
      <c r="D356" s="33">
        <v>50</v>
      </c>
      <c r="E356" s="33">
        <v>15092</v>
      </c>
      <c r="F356" s="33">
        <v>295.89999999999998</v>
      </c>
      <c r="G356" s="33">
        <v>292.5</v>
      </c>
      <c r="H356" s="33">
        <v>19247</v>
      </c>
      <c r="I356" s="33">
        <v>377.4</v>
      </c>
      <c r="J356" s="33">
        <v>380</v>
      </c>
      <c r="K356" s="33">
        <v>4155</v>
      </c>
      <c r="L356" s="33">
        <v>27.5</v>
      </c>
      <c r="M356" s="34"/>
      <c r="N356" s="34"/>
    </row>
    <row r="357" spans="1:14" x14ac:dyDescent="0.2">
      <c r="A357" s="31" t="s">
        <v>1068</v>
      </c>
      <c r="B357" s="45" t="s">
        <v>1744</v>
      </c>
      <c r="C357" s="40" t="s">
        <v>1745</v>
      </c>
      <c r="D357" s="33">
        <v>60</v>
      </c>
      <c r="E357" s="33">
        <v>170</v>
      </c>
      <c r="F357" s="33">
        <v>2.8</v>
      </c>
      <c r="G357" s="33">
        <v>0.7</v>
      </c>
      <c r="H357" s="33">
        <v>190</v>
      </c>
      <c r="I357" s="33">
        <v>3.2</v>
      </c>
      <c r="J357" s="33">
        <v>0.7</v>
      </c>
      <c r="K357" s="33">
        <v>20</v>
      </c>
      <c r="L357" s="33">
        <v>11.8</v>
      </c>
      <c r="M357" s="34"/>
      <c r="N357" s="34"/>
    </row>
    <row r="358" spans="1:14" ht="20.100000000000001" customHeight="1" x14ac:dyDescent="0.25">
      <c r="A358" s="37" t="s">
        <v>1066</v>
      </c>
      <c r="B358" s="45" t="s">
        <v>178</v>
      </c>
      <c r="C358" s="47" t="s">
        <v>1746</v>
      </c>
      <c r="D358" s="38">
        <v>140260</v>
      </c>
      <c r="E358" s="38">
        <v>2208368</v>
      </c>
      <c r="F358" s="38">
        <v>15.7</v>
      </c>
      <c r="G358" s="38">
        <v>1.5</v>
      </c>
      <c r="H358" s="38">
        <v>2617418</v>
      </c>
      <c r="I358" s="38">
        <v>18.7</v>
      </c>
      <c r="J358" s="38">
        <v>1.6</v>
      </c>
      <c r="K358" s="38">
        <v>409050</v>
      </c>
      <c r="L358" s="38">
        <v>18.5</v>
      </c>
      <c r="M358" s="34"/>
      <c r="N358" s="34"/>
    </row>
    <row r="359" spans="1:14" x14ac:dyDescent="0.2">
      <c r="A359" s="31" t="s">
        <v>1068</v>
      </c>
      <c r="B359" s="45" t="s">
        <v>1747</v>
      </c>
      <c r="C359" s="40" t="s">
        <v>1748</v>
      </c>
      <c r="D359" s="33" t="s">
        <v>1082</v>
      </c>
      <c r="E359" s="33" t="s">
        <v>1082</v>
      </c>
      <c r="F359" s="33" t="s">
        <v>1082</v>
      </c>
      <c r="G359" s="33" t="s">
        <v>1082</v>
      </c>
      <c r="H359" s="33" t="s">
        <v>1082</v>
      </c>
      <c r="I359" s="33" t="s">
        <v>1082</v>
      </c>
      <c r="J359" s="33" t="s">
        <v>1082</v>
      </c>
      <c r="K359" s="33" t="s">
        <v>1082</v>
      </c>
      <c r="L359" s="33" t="s">
        <v>1082</v>
      </c>
      <c r="M359" s="34"/>
      <c r="N359" s="34"/>
    </row>
    <row r="360" spans="1:14" x14ac:dyDescent="0.2">
      <c r="A360" s="31" t="s">
        <v>1068</v>
      </c>
      <c r="B360" s="45" t="s">
        <v>1749</v>
      </c>
      <c r="C360" s="40" t="s">
        <v>1750</v>
      </c>
      <c r="D360" s="33">
        <v>33830</v>
      </c>
      <c r="E360" s="33">
        <v>126788</v>
      </c>
      <c r="F360" s="33">
        <v>3.7</v>
      </c>
      <c r="G360" s="33">
        <v>0.8</v>
      </c>
      <c r="H360" s="33">
        <v>167154</v>
      </c>
      <c r="I360" s="33">
        <v>4.9000000000000004</v>
      </c>
      <c r="J360" s="33">
        <v>1.1000000000000001</v>
      </c>
      <c r="K360" s="33">
        <v>40366</v>
      </c>
      <c r="L360" s="33">
        <v>31.8</v>
      </c>
      <c r="M360" s="34"/>
      <c r="N360" s="34"/>
    </row>
    <row r="361" spans="1:14" x14ac:dyDescent="0.2">
      <c r="A361" s="31" t="s">
        <v>1068</v>
      </c>
      <c r="B361" s="45" t="s">
        <v>1751</v>
      </c>
      <c r="C361" s="40" t="s">
        <v>1752</v>
      </c>
      <c r="D361" s="33">
        <v>590</v>
      </c>
      <c r="E361" s="33">
        <v>22118</v>
      </c>
      <c r="F361" s="33">
        <v>37.700000000000003</v>
      </c>
      <c r="G361" s="33">
        <v>19.3</v>
      </c>
      <c r="H361" s="33">
        <v>26405</v>
      </c>
      <c r="I361" s="33">
        <v>45.1</v>
      </c>
      <c r="J361" s="33">
        <v>22.5</v>
      </c>
      <c r="K361" s="33">
        <v>4287</v>
      </c>
      <c r="L361" s="33">
        <v>19.399999999999999</v>
      </c>
      <c r="M361" s="34"/>
      <c r="N361" s="34"/>
    </row>
    <row r="362" spans="1:14" x14ac:dyDescent="0.2">
      <c r="A362" s="31" t="s">
        <v>1068</v>
      </c>
      <c r="B362" s="45" t="s">
        <v>1753</v>
      </c>
      <c r="C362" s="40" t="s">
        <v>1754</v>
      </c>
      <c r="D362" s="33">
        <v>240</v>
      </c>
      <c r="E362" s="33">
        <v>7080</v>
      </c>
      <c r="F362" s="33">
        <v>29.1</v>
      </c>
      <c r="G362" s="33">
        <v>11.8</v>
      </c>
      <c r="H362" s="33">
        <v>8218</v>
      </c>
      <c r="I362" s="33">
        <v>33.799999999999997</v>
      </c>
      <c r="J362" s="33">
        <v>13.8</v>
      </c>
      <c r="K362" s="33">
        <v>1138</v>
      </c>
      <c r="L362" s="33">
        <v>16.100000000000001</v>
      </c>
      <c r="M362" s="34"/>
      <c r="N362" s="34"/>
    </row>
    <row r="363" spans="1:14" x14ac:dyDescent="0.2">
      <c r="A363" s="31" t="s">
        <v>1068</v>
      </c>
      <c r="B363" s="45" t="s">
        <v>1755</v>
      </c>
      <c r="C363" s="40" t="s">
        <v>1756</v>
      </c>
      <c r="D363" s="33">
        <v>470</v>
      </c>
      <c r="E363" s="33">
        <v>109706</v>
      </c>
      <c r="F363" s="33">
        <v>235.9</v>
      </c>
      <c r="G363" s="33">
        <v>59</v>
      </c>
      <c r="H363" s="33">
        <v>123710</v>
      </c>
      <c r="I363" s="33">
        <v>266</v>
      </c>
      <c r="J363" s="33">
        <v>66</v>
      </c>
      <c r="K363" s="33">
        <v>14004</v>
      </c>
      <c r="L363" s="33">
        <v>12.8</v>
      </c>
      <c r="M363" s="34"/>
      <c r="N363" s="34"/>
    </row>
    <row r="364" spans="1:14" x14ac:dyDescent="0.2">
      <c r="A364" s="31" t="s">
        <v>1068</v>
      </c>
      <c r="B364" s="45" t="s">
        <v>1757</v>
      </c>
      <c r="C364" s="40" t="s">
        <v>1758</v>
      </c>
      <c r="D364" s="33">
        <v>130</v>
      </c>
      <c r="E364" s="33">
        <v>671</v>
      </c>
      <c r="F364" s="33">
        <v>5</v>
      </c>
      <c r="G364" s="33">
        <v>3.5</v>
      </c>
      <c r="H364" s="33">
        <v>1504</v>
      </c>
      <c r="I364" s="33">
        <v>11.2</v>
      </c>
      <c r="J364" s="33">
        <v>3</v>
      </c>
      <c r="K364" s="33">
        <v>833</v>
      </c>
      <c r="L364" s="33">
        <v>124.2</v>
      </c>
      <c r="M364" s="34"/>
      <c r="N364" s="34"/>
    </row>
    <row r="365" spans="1:14" x14ac:dyDescent="0.2">
      <c r="A365" s="31" t="s">
        <v>1068</v>
      </c>
      <c r="B365" s="45" t="s">
        <v>1759</v>
      </c>
      <c r="C365" s="40" t="s">
        <v>1760</v>
      </c>
      <c r="D365" s="33">
        <v>1270</v>
      </c>
      <c r="E365" s="33">
        <v>258927</v>
      </c>
      <c r="F365" s="33">
        <v>204</v>
      </c>
      <c r="G365" s="33">
        <v>114</v>
      </c>
      <c r="H365" s="33">
        <v>326378</v>
      </c>
      <c r="I365" s="33">
        <v>257.2</v>
      </c>
      <c r="J365" s="33">
        <v>140</v>
      </c>
      <c r="K365" s="33">
        <v>67451</v>
      </c>
      <c r="L365" s="33">
        <v>26.1</v>
      </c>
      <c r="M365" s="34"/>
      <c r="N365" s="34"/>
    </row>
    <row r="366" spans="1:14" x14ac:dyDescent="0.2">
      <c r="A366" s="31" t="s">
        <v>1068</v>
      </c>
      <c r="B366" s="45" t="s">
        <v>1761</v>
      </c>
      <c r="C366" s="40" t="s">
        <v>1762</v>
      </c>
      <c r="D366" s="33">
        <v>12640</v>
      </c>
      <c r="E366" s="33">
        <v>241449</v>
      </c>
      <c r="F366" s="33">
        <v>19.100000000000001</v>
      </c>
      <c r="G366" s="33">
        <v>7.8</v>
      </c>
      <c r="H366" s="33">
        <v>329090</v>
      </c>
      <c r="I366" s="33">
        <v>26</v>
      </c>
      <c r="J366" s="33">
        <v>10</v>
      </c>
      <c r="K366" s="33">
        <v>87641</v>
      </c>
      <c r="L366" s="33">
        <v>36.299999999999997</v>
      </c>
      <c r="M366" s="34"/>
      <c r="N366" s="34"/>
    </row>
    <row r="367" spans="1:14" x14ac:dyDescent="0.2">
      <c r="A367" s="31" t="s">
        <v>1068</v>
      </c>
      <c r="B367" s="45" t="s">
        <v>1763</v>
      </c>
      <c r="C367" s="40" t="s">
        <v>1764</v>
      </c>
      <c r="D367" s="33">
        <v>1020</v>
      </c>
      <c r="E367" s="33">
        <v>14120</v>
      </c>
      <c r="F367" s="33">
        <v>13.8</v>
      </c>
      <c r="G367" s="33">
        <v>5.4</v>
      </c>
      <c r="H367" s="33">
        <v>21416</v>
      </c>
      <c r="I367" s="33">
        <v>21</v>
      </c>
      <c r="J367" s="33">
        <v>7.5</v>
      </c>
      <c r="K367" s="33">
        <v>7296</v>
      </c>
      <c r="L367" s="33">
        <v>51.7</v>
      </c>
      <c r="M367" s="34"/>
      <c r="N367" s="34"/>
    </row>
    <row r="368" spans="1:14" x14ac:dyDescent="0.2">
      <c r="A368" s="31" t="s">
        <v>1068</v>
      </c>
      <c r="B368" s="45" t="s">
        <v>1765</v>
      </c>
      <c r="C368" s="40" t="s">
        <v>1766</v>
      </c>
      <c r="D368" s="33">
        <v>63150</v>
      </c>
      <c r="E368" s="33">
        <v>154165</v>
      </c>
      <c r="F368" s="33">
        <v>2.4</v>
      </c>
      <c r="G368" s="33">
        <v>1.1000000000000001</v>
      </c>
      <c r="H368" s="33">
        <v>165330</v>
      </c>
      <c r="I368" s="33">
        <v>2.6</v>
      </c>
      <c r="J368" s="33">
        <v>1.2</v>
      </c>
      <c r="K368" s="33">
        <v>11165</v>
      </c>
      <c r="L368" s="33">
        <v>7.2</v>
      </c>
      <c r="M368" s="34"/>
      <c r="N368" s="34"/>
    </row>
    <row r="369" spans="1:14" x14ac:dyDescent="0.2">
      <c r="A369" s="31" t="s">
        <v>1068</v>
      </c>
      <c r="B369" s="45" t="s">
        <v>1767</v>
      </c>
      <c r="C369" s="40" t="s">
        <v>1768</v>
      </c>
      <c r="D369" s="33">
        <v>2330</v>
      </c>
      <c r="E369" s="33">
        <v>15506</v>
      </c>
      <c r="F369" s="33">
        <v>6.6</v>
      </c>
      <c r="G369" s="33">
        <v>2.9</v>
      </c>
      <c r="H369" s="33">
        <v>17057</v>
      </c>
      <c r="I369" s="33">
        <v>7.3</v>
      </c>
      <c r="J369" s="33">
        <v>3.2</v>
      </c>
      <c r="K369" s="33">
        <v>1551</v>
      </c>
      <c r="L369" s="33">
        <v>10</v>
      </c>
      <c r="M369" s="34"/>
      <c r="N369" s="34"/>
    </row>
    <row r="370" spans="1:14" x14ac:dyDescent="0.2">
      <c r="A370" s="31" t="s">
        <v>1068</v>
      </c>
      <c r="B370" s="45" t="s">
        <v>1769</v>
      </c>
      <c r="C370" s="40" t="s">
        <v>1770</v>
      </c>
      <c r="D370" s="33">
        <v>610</v>
      </c>
      <c r="E370" s="33">
        <v>19962</v>
      </c>
      <c r="F370" s="33">
        <v>32.799999999999997</v>
      </c>
      <c r="G370" s="33">
        <v>25</v>
      </c>
      <c r="H370" s="33">
        <v>21362</v>
      </c>
      <c r="I370" s="33">
        <v>35.1</v>
      </c>
      <c r="J370" s="33">
        <v>26.3</v>
      </c>
      <c r="K370" s="33">
        <v>1400</v>
      </c>
      <c r="L370" s="33">
        <v>7</v>
      </c>
      <c r="M370" s="34"/>
      <c r="N370" s="34"/>
    </row>
    <row r="371" spans="1:14" x14ac:dyDescent="0.2">
      <c r="A371" s="31" t="s">
        <v>1068</v>
      </c>
      <c r="B371" s="45" t="s">
        <v>1771</v>
      </c>
      <c r="C371" s="40" t="s">
        <v>1772</v>
      </c>
      <c r="D371" s="33">
        <v>510</v>
      </c>
      <c r="E371" s="33">
        <v>25432</v>
      </c>
      <c r="F371" s="33">
        <v>50.3</v>
      </c>
      <c r="G371" s="33">
        <v>7.9</v>
      </c>
      <c r="H371" s="33">
        <v>28912</v>
      </c>
      <c r="I371" s="33">
        <v>57.1</v>
      </c>
      <c r="J371" s="33">
        <v>9.6</v>
      </c>
      <c r="K371" s="33">
        <v>3480</v>
      </c>
      <c r="L371" s="33">
        <v>13.7</v>
      </c>
      <c r="M371" s="34"/>
      <c r="N371" s="34"/>
    </row>
    <row r="372" spans="1:14" x14ac:dyDescent="0.2">
      <c r="A372" s="31" t="s">
        <v>1068</v>
      </c>
      <c r="B372" s="45" t="s">
        <v>1773</v>
      </c>
      <c r="C372" s="40" t="s">
        <v>1774</v>
      </c>
      <c r="D372" s="33">
        <v>1060</v>
      </c>
      <c r="E372" s="33">
        <v>20172</v>
      </c>
      <c r="F372" s="33">
        <v>19</v>
      </c>
      <c r="G372" s="33">
        <v>5.6</v>
      </c>
      <c r="H372" s="33">
        <v>23656</v>
      </c>
      <c r="I372" s="33">
        <v>22.3</v>
      </c>
      <c r="J372" s="33">
        <v>6.9</v>
      </c>
      <c r="K372" s="33">
        <v>3484</v>
      </c>
      <c r="L372" s="33">
        <v>17.3</v>
      </c>
      <c r="M372" s="34"/>
      <c r="N372" s="34"/>
    </row>
    <row r="373" spans="1:14" x14ac:dyDescent="0.2">
      <c r="A373" s="31" t="s">
        <v>1068</v>
      </c>
      <c r="B373" s="45" t="s">
        <v>1775</v>
      </c>
      <c r="C373" s="40" t="s">
        <v>1776</v>
      </c>
      <c r="D373" s="33">
        <v>310</v>
      </c>
      <c r="E373" s="33">
        <v>48954</v>
      </c>
      <c r="F373" s="33">
        <v>159.5</v>
      </c>
      <c r="G373" s="33">
        <v>142</v>
      </c>
      <c r="H373" s="33">
        <v>62497</v>
      </c>
      <c r="I373" s="33">
        <v>203.6</v>
      </c>
      <c r="J373" s="33">
        <v>183</v>
      </c>
      <c r="K373" s="33">
        <v>13543</v>
      </c>
      <c r="L373" s="33">
        <v>27.7</v>
      </c>
      <c r="M373" s="34"/>
      <c r="N373" s="34"/>
    </row>
    <row r="374" spans="1:14" x14ac:dyDescent="0.2">
      <c r="A374" s="31" t="s">
        <v>1068</v>
      </c>
      <c r="B374" s="45" t="s">
        <v>1777</v>
      </c>
      <c r="C374" s="40" t="s">
        <v>1778</v>
      </c>
      <c r="D374" s="33">
        <v>50</v>
      </c>
      <c r="E374" s="33">
        <v>43093</v>
      </c>
      <c r="F374" s="33">
        <v>916.9</v>
      </c>
      <c r="G374" s="33">
        <v>234</v>
      </c>
      <c r="H374" s="33">
        <v>47540</v>
      </c>
      <c r="I374" s="33">
        <v>1011.5</v>
      </c>
      <c r="J374" s="33">
        <v>248</v>
      </c>
      <c r="K374" s="33">
        <v>4447</v>
      </c>
      <c r="L374" s="33">
        <v>10.3</v>
      </c>
      <c r="M374" s="34"/>
      <c r="N374" s="34"/>
    </row>
    <row r="375" spans="1:14" x14ac:dyDescent="0.2">
      <c r="A375" s="31" t="s">
        <v>1068</v>
      </c>
      <c r="B375" s="45" t="s">
        <v>1779</v>
      </c>
      <c r="C375" s="40" t="s">
        <v>1780</v>
      </c>
      <c r="D375" s="33">
        <v>360</v>
      </c>
      <c r="E375" s="33">
        <v>2079</v>
      </c>
      <c r="F375" s="33">
        <v>5.8</v>
      </c>
      <c r="G375" s="33">
        <v>5.4</v>
      </c>
      <c r="H375" s="33">
        <v>2755</v>
      </c>
      <c r="I375" s="33">
        <v>7.7</v>
      </c>
      <c r="J375" s="33">
        <v>7</v>
      </c>
      <c r="K375" s="33">
        <v>676</v>
      </c>
      <c r="L375" s="33">
        <v>32.5</v>
      </c>
      <c r="M375" s="34"/>
      <c r="N375" s="34"/>
    </row>
    <row r="376" spans="1:14" x14ac:dyDescent="0.2">
      <c r="A376" s="31" t="s">
        <v>1068</v>
      </c>
      <c r="B376" s="45" t="s">
        <v>1781</v>
      </c>
      <c r="C376" s="40" t="s">
        <v>1782</v>
      </c>
      <c r="D376" s="33">
        <v>70</v>
      </c>
      <c r="E376" s="33">
        <v>168730</v>
      </c>
      <c r="F376" s="33">
        <v>2376.5</v>
      </c>
      <c r="G376" s="33">
        <v>925</v>
      </c>
      <c r="H376" s="33">
        <v>123665</v>
      </c>
      <c r="I376" s="33">
        <v>1741.8</v>
      </c>
      <c r="J376" s="33">
        <v>765</v>
      </c>
      <c r="K376" s="33">
        <v>-45064</v>
      </c>
      <c r="L376" s="33">
        <v>-26.7</v>
      </c>
      <c r="M376" s="34"/>
      <c r="N376" s="34"/>
    </row>
    <row r="377" spans="1:14" x14ac:dyDescent="0.2">
      <c r="A377" s="31" t="s">
        <v>1068</v>
      </c>
      <c r="B377" s="45" t="s">
        <v>1783</v>
      </c>
      <c r="C377" s="40" t="s">
        <v>1784</v>
      </c>
      <c r="D377" s="33">
        <v>1440</v>
      </c>
      <c r="E377" s="33">
        <v>104818</v>
      </c>
      <c r="F377" s="33">
        <v>72.7</v>
      </c>
      <c r="G377" s="33">
        <v>40.799999999999997</v>
      </c>
      <c r="H377" s="33">
        <v>121496</v>
      </c>
      <c r="I377" s="33">
        <v>84.3</v>
      </c>
      <c r="J377" s="33">
        <v>47.3</v>
      </c>
      <c r="K377" s="33">
        <v>16678</v>
      </c>
      <c r="L377" s="33">
        <v>15.9</v>
      </c>
      <c r="M377" s="34"/>
      <c r="N377" s="34"/>
    </row>
    <row r="378" spans="1:14" x14ac:dyDescent="0.2">
      <c r="A378" s="31" t="s">
        <v>1068</v>
      </c>
      <c r="B378" s="45" t="s">
        <v>1785</v>
      </c>
      <c r="C378" s="40" t="s">
        <v>1786</v>
      </c>
      <c r="D378" s="33">
        <v>30</v>
      </c>
      <c r="E378" s="33">
        <v>384</v>
      </c>
      <c r="F378" s="33">
        <v>11.6</v>
      </c>
      <c r="G378" s="33">
        <v>3.5</v>
      </c>
      <c r="H378" s="33">
        <v>492</v>
      </c>
      <c r="I378" s="33">
        <v>14.9</v>
      </c>
      <c r="J378" s="33">
        <v>4.7</v>
      </c>
      <c r="K378" s="33">
        <v>108</v>
      </c>
      <c r="L378" s="33">
        <v>28.3</v>
      </c>
      <c r="M378" s="34"/>
      <c r="N378" s="34"/>
    </row>
    <row r="379" spans="1:14" x14ac:dyDescent="0.2">
      <c r="A379" s="31" t="s">
        <v>1068</v>
      </c>
      <c r="B379" s="45" t="s">
        <v>1787</v>
      </c>
      <c r="C379" s="40" t="s">
        <v>1788</v>
      </c>
      <c r="D379" s="33">
        <v>1600</v>
      </c>
      <c r="E379" s="33">
        <v>27262</v>
      </c>
      <c r="F379" s="33">
        <v>17</v>
      </c>
      <c r="G379" s="33">
        <v>12.5</v>
      </c>
      <c r="H379" s="33">
        <v>30931</v>
      </c>
      <c r="I379" s="33">
        <v>19.3</v>
      </c>
      <c r="J379" s="33">
        <v>14.3</v>
      </c>
      <c r="K379" s="33">
        <v>3669</v>
      </c>
      <c r="L379" s="33">
        <v>13.5</v>
      </c>
      <c r="M379" s="34"/>
      <c r="N379" s="34"/>
    </row>
    <row r="380" spans="1:14" x14ac:dyDescent="0.2">
      <c r="A380" s="31" t="s">
        <v>1068</v>
      </c>
      <c r="B380" s="45" t="s">
        <v>1789</v>
      </c>
      <c r="C380" s="40" t="s">
        <v>1790</v>
      </c>
      <c r="D380" s="33">
        <v>110</v>
      </c>
      <c r="E380" s="33">
        <v>1050</v>
      </c>
      <c r="F380" s="33">
        <v>9.9</v>
      </c>
      <c r="G380" s="33">
        <v>5.5</v>
      </c>
      <c r="H380" s="33">
        <v>2432</v>
      </c>
      <c r="I380" s="33">
        <v>22.9</v>
      </c>
      <c r="J380" s="33">
        <v>8.9</v>
      </c>
      <c r="K380" s="33">
        <v>1382</v>
      </c>
      <c r="L380" s="33">
        <v>131.69999999999999</v>
      </c>
      <c r="M380" s="34"/>
      <c r="N380" s="34"/>
    </row>
    <row r="381" spans="1:14" x14ac:dyDescent="0.2">
      <c r="A381" s="31" t="s">
        <v>1068</v>
      </c>
      <c r="B381" s="45" t="s">
        <v>1791</v>
      </c>
      <c r="C381" s="40" t="s">
        <v>1792</v>
      </c>
      <c r="D381" s="33">
        <v>10</v>
      </c>
      <c r="E381" s="33">
        <v>592</v>
      </c>
      <c r="F381" s="33">
        <v>84.6</v>
      </c>
      <c r="G381" s="33">
        <v>10.8</v>
      </c>
      <c r="H381" s="33">
        <v>664</v>
      </c>
      <c r="I381" s="33">
        <v>94.9</v>
      </c>
      <c r="J381" s="33">
        <v>22.3</v>
      </c>
      <c r="K381" s="33">
        <v>72</v>
      </c>
      <c r="L381" s="33">
        <v>12.1</v>
      </c>
      <c r="M381" s="34"/>
      <c r="N381" s="34"/>
    </row>
    <row r="382" spans="1:14" x14ac:dyDescent="0.2">
      <c r="A382" s="31" t="s">
        <v>1068</v>
      </c>
      <c r="B382" s="45" t="s">
        <v>1793</v>
      </c>
      <c r="C382" s="40" t="s">
        <v>1794</v>
      </c>
      <c r="D382" s="33">
        <v>10</v>
      </c>
      <c r="E382" s="33">
        <v>4</v>
      </c>
      <c r="F382" s="33">
        <v>0.3</v>
      </c>
      <c r="G382" s="33">
        <v>0.2</v>
      </c>
      <c r="H382" s="33">
        <v>4</v>
      </c>
      <c r="I382" s="33">
        <v>0.3</v>
      </c>
      <c r="J382" s="33">
        <v>0.2</v>
      </c>
      <c r="K382" s="33">
        <v>0</v>
      </c>
      <c r="L382" s="33">
        <v>6.9</v>
      </c>
      <c r="M382" s="34"/>
      <c r="N382" s="34"/>
    </row>
    <row r="383" spans="1:14" x14ac:dyDescent="0.2">
      <c r="A383" s="31" t="s">
        <v>1068</v>
      </c>
      <c r="B383" s="45" t="s">
        <v>1795</v>
      </c>
      <c r="C383" s="40" t="s">
        <v>1796</v>
      </c>
      <c r="D383" s="33">
        <v>3660</v>
      </c>
      <c r="E383" s="33">
        <v>21756</v>
      </c>
      <c r="F383" s="33">
        <v>5.9</v>
      </c>
      <c r="G383" s="33">
        <v>3.7</v>
      </c>
      <c r="H383" s="33">
        <v>26401</v>
      </c>
      <c r="I383" s="33">
        <v>7.2</v>
      </c>
      <c r="J383" s="33">
        <v>4.5</v>
      </c>
      <c r="K383" s="33">
        <v>4645</v>
      </c>
      <c r="L383" s="33">
        <v>21.3</v>
      </c>
      <c r="M383" s="34"/>
      <c r="N383" s="34"/>
    </row>
    <row r="384" spans="1:14" x14ac:dyDescent="0.2">
      <c r="A384" s="31" t="s">
        <v>1068</v>
      </c>
      <c r="B384" s="45" t="s">
        <v>1797</v>
      </c>
      <c r="C384" s="40" t="s">
        <v>1798</v>
      </c>
      <c r="D384" s="33">
        <v>1090</v>
      </c>
      <c r="E384" s="33">
        <v>324481</v>
      </c>
      <c r="F384" s="33">
        <v>297.7</v>
      </c>
      <c r="G384" s="33">
        <v>27.9</v>
      </c>
      <c r="H384" s="33">
        <v>433612</v>
      </c>
      <c r="I384" s="33">
        <v>397.8</v>
      </c>
      <c r="J384" s="33">
        <v>34.799999999999997</v>
      </c>
      <c r="K384" s="33">
        <v>109131</v>
      </c>
      <c r="L384" s="33">
        <v>33.6</v>
      </c>
      <c r="M384" s="34"/>
      <c r="N384" s="34"/>
    </row>
    <row r="385" spans="1:14" x14ac:dyDescent="0.2">
      <c r="A385" s="31" t="s">
        <v>1068</v>
      </c>
      <c r="B385" s="45" t="s">
        <v>1799</v>
      </c>
      <c r="C385" s="40" t="s">
        <v>1800</v>
      </c>
      <c r="D385" s="33">
        <v>600</v>
      </c>
      <c r="E385" s="33">
        <v>503</v>
      </c>
      <c r="F385" s="33">
        <v>0.8</v>
      </c>
      <c r="G385" s="33">
        <v>0.1</v>
      </c>
      <c r="H385" s="33">
        <v>624</v>
      </c>
      <c r="I385" s="33">
        <v>1</v>
      </c>
      <c r="J385" s="33">
        <v>0.2</v>
      </c>
      <c r="K385" s="33">
        <v>121</v>
      </c>
      <c r="L385" s="33">
        <v>24</v>
      </c>
      <c r="M385" s="34"/>
      <c r="N385" s="34"/>
    </row>
    <row r="386" spans="1:14" x14ac:dyDescent="0.2">
      <c r="A386" s="31" t="s">
        <v>1068</v>
      </c>
      <c r="B386" s="45" t="s">
        <v>1801</v>
      </c>
      <c r="C386" s="40" t="s">
        <v>1802</v>
      </c>
      <c r="D386" s="33">
        <v>120</v>
      </c>
      <c r="E386" s="33">
        <v>1447</v>
      </c>
      <c r="F386" s="33">
        <v>12.1</v>
      </c>
      <c r="G386" s="33">
        <v>6.7</v>
      </c>
      <c r="H386" s="33">
        <v>1738</v>
      </c>
      <c r="I386" s="33">
        <v>14.5</v>
      </c>
      <c r="J386" s="33">
        <v>7.5</v>
      </c>
      <c r="K386" s="33">
        <v>291</v>
      </c>
      <c r="L386" s="33">
        <v>20.100000000000001</v>
      </c>
      <c r="M386" s="34"/>
      <c r="N386" s="34"/>
    </row>
    <row r="387" spans="1:14" x14ac:dyDescent="0.2">
      <c r="A387" s="31" t="s">
        <v>1068</v>
      </c>
      <c r="B387" s="45" t="s">
        <v>1803</v>
      </c>
      <c r="C387" s="40" t="s">
        <v>1804</v>
      </c>
      <c r="D387" s="33">
        <v>180</v>
      </c>
      <c r="E387" s="33">
        <v>11964</v>
      </c>
      <c r="F387" s="33">
        <v>66.5</v>
      </c>
      <c r="G387" s="33">
        <v>22.5</v>
      </c>
      <c r="H387" s="33">
        <v>12853</v>
      </c>
      <c r="I387" s="33">
        <v>71.400000000000006</v>
      </c>
      <c r="J387" s="33">
        <v>23.8</v>
      </c>
      <c r="K387" s="33">
        <v>888</v>
      </c>
      <c r="L387" s="33">
        <v>7.4</v>
      </c>
      <c r="M387" s="34"/>
      <c r="N387" s="34"/>
    </row>
    <row r="388" spans="1:14" x14ac:dyDescent="0.2">
      <c r="A388" s="31" t="s">
        <v>1068</v>
      </c>
      <c r="B388" s="45" t="s">
        <v>1805</v>
      </c>
      <c r="C388" s="40" t="s">
        <v>1806</v>
      </c>
      <c r="D388" s="33">
        <v>120</v>
      </c>
      <c r="E388" s="33">
        <v>4391</v>
      </c>
      <c r="F388" s="33">
        <v>36.6</v>
      </c>
      <c r="G388" s="33">
        <v>22.5</v>
      </c>
      <c r="H388" s="33">
        <v>5559</v>
      </c>
      <c r="I388" s="33">
        <v>46.3</v>
      </c>
      <c r="J388" s="33">
        <v>27.1</v>
      </c>
      <c r="K388" s="33">
        <v>1168</v>
      </c>
      <c r="L388" s="33">
        <v>26.6</v>
      </c>
      <c r="M388" s="34"/>
      <c r="N388" s="34"/>
    </row>
    <row r="389" spans="1:14" x14ac:dyDescent="0.2">
      <c r="A389" s="31" t="s">
        <v>1068</v>
      </c>
      <c r="B389" s="45" t="s">
        <v>1807</v>
      </c>
      <c r="C389" s="40" t="s">
        <v>1808</v>
      </c>
      <c r="D389" s="33">
        <v>1300</v>
      </c>
      <c r="E389" s="33">
        <v>59850</v>
      </c>
      <c r="F389" s="33">
        <v>46.1</v>
      </c>
      <c r="G389" s="33">
        <v>0.2</v>
      </c>
      <c r="H389" s="33">
        <v>65039</v>
      </c>
      <c r="I389" s="33">
        <v>50.1</v>
      </c>
      <c r="J389" s="33">
        <v>0.2</v>
      </c>
      <c r="K389" s="33">
        <v>5188</v>
      </c>
      <c r="L389" s="33">
        <v>8.6999999999999993</v>
      </c>
      <c r="M389" s="34"/>
      <c r="N389" s="34"/>
    </row>
    <row r="390" spans="1:14" x14ac:dyDescent="0.2">
      <c r="A390" s="31" t="s">
        <v>1068</v>
      </c>
      <c r="B390" s="45" t="s">
        <v>1809</v>
      </c>
      <c r="C390" s="40" t="s">
        <v>1810</v>
      </c>
      <c r="D390" s="33">
        <v>40</v>
      </c>
      <c r="E390" s="33">
        <v>2280</v>
      </c>
      <c r="F390" s="33">
        <v>63.3</v>
      </c>
      <c r="G390" s="33">
        <v>19.8</v>
      </c>
      <c r="H390" s="33">
        <v>2655</v>
      </c>
      <c r="I390" s="33">
        <v>73.8</v>
      </c>
      <c r="J390" s="33">
        <v>26.1</v>
      </c>
      <c r="K390" s="33">
        <v>375</v>
      </c>
      <c r="L390" s="33">
        <v>16.399999999999999</v>
      </c>
      <c r="M390" s="34"/>
      <c r="N390" s="34"/>
    </row>
    <row r="391" spans="1:14" x14ac:dyDescent="0.2">
      <c r="A391" s="31" t="s">
        <v>1068</v>
      </c>
      <c r="B391" s="45" t="s">
        <v>1811</v>
      </c>
      <c r="C391" s="40" t="s">
        <v>1812</v>
      </c>
      <c r="D391" s="33">
        <v>1530</v>
      </c>
      <c r="E391" s="33">
        <v>10101</v>
      </c>
      <c r="F391" s="33">
        <v>6.6</v>
      </c>
      <c r="G391" s="33">
        <v>2</v>
      </c>
      <c r="H391" s="33">
        <v>13374</v>
      </c>
      <c r="I391" s="33">
        <v>8.6999999999999993</v>
      </c>
      <c r="J391" s="33">
        <v>2.4</v>
      </c>
      <c r="K391" s="33">
        <v>3273</v>
      </c>
      <c r="L391" s="33">
        <v>32.4</v>
      </c>
      <c r="M391" s="34"/>
      <c r="N391" s="34"/>
    </row>
    <row r="392" spans="1:14" x14ac:dyDescent="0.2">
      <c r="A392" s="31" t="s">
        <v>1068</v>
      </c>
      <c r="B392" s="45" t="s">
        <v>1813</v>
      </c>
      <c r="C392" s="40" t="s">
        <v>1814</v>
      </c>
      <c r="D392" s="33">
        <v>40</v>
      </c>
      <c r="E392" s="33">
        <v>1347</v>
      </c>
      <c r="F392" s="33">
        <v>33.700000000000003</v>
      </c>
      <c r="G392" s="33">
        <v>15.8</v>
      </c>
      <c r="H392" s="33">
        <v>1343</v>
      </c>
      <c r="I392" s="33">
        <v>33.6</v>
      </c>
      <c r="J392" s="33">
        <v>17.8</v>
      </c>
      <c r="K392" s="33">
        <v>-4</v>
      </c>
      <c r="L392" s="33">
        <v>-0.3</v>
      </c>
      <c r="M392" s="34"/>
      <c r="N392" s="34"/>
    </row>
    <row r="393" spans="1:14" x14ac:dyDescent="0.2">
      <c r="A393" s="31" t="s">
        <v>1068</v>
      </c>
      <c r="B393" s="45" t="s">
        <v>1815</v>
      </c>
      <c r="C393" s="40" t="s">
        <v>1816</v>
      </c>
      <c r="D393" s="33">
        <v>50</v>
      </c>
      <c r="E393" s="33">
        <v>40628</v>
      </c>
      <c r="F393" s="33">
        <v>796.6</v>
      </c>
      <c r="G393" s="33">
        <v>160</v>
      </c>
      <c r="H393" s="33">
        <v>46903</v>
      </c>
      <c r="I393" s="33">
        <v>919.7</v>
      </c>
      <c r="J393" s="33">
        <v>215</v>
      </c>
      <c r="K393" s="33">
        <v>6275</v>
      </c>
      <c r="L393" s="33">
        <v>15.4</v>
      </c>
      <c r="M393" s="34"/>
      <c r="N393" s="34"/>
    </row>
    <row r="394" spans="1:14" x14ac:dyDescent="0.2">
      <c r="A394" s="31" t="s">
        <v>1068</v>
      </c>
      <c r="B394" s="45" t="s">
        <v>1817</v>
      </c>
      <c r="C394" s="40" t="s">
        <v>1818</v>
      </c>
      <c r="D394" s="33">
        <v>30</v>
      </c>
      <c r="E394" s="33">
        <v>373</v>
      </c>
      <c r="F394" s="33">
        <v>12</v>
      </c>
      <c r="G394" s="33">
        <v>2.4</v>
      </c>
      <c r="H394" s="33">
        <v>426</v>
      </c>
      <c r="I394" s="33">
        <v>13.7</v>
      </c>
      <c r="J394" s="33">
        <v>2.9</v>
      </c>
      <c r="K394" s="33">
        <v>52</v>
      </c>
      <c r="L394" s="33">
        <v>14</v>
      </c>
      <c r="M394" s="34"/>
      <c r="N394" s="34"/>
    </row>
    <row r="395" spans="1:14" x14ac:dyDescent="0.2">
      <c r="A395" s="31" t="s">
        <v>1068</v>
      </c>
      <c r="B395" s="45" t="s">
        <v>1819</v>
      </c>
      <c r="C395" s="40" t="s">
        <v>1820</v>
      </c>
      <c r="D395" s="33">
        <v>120</v>
      </c>
      <c r="E395" s="33">
        <v>13678</v>
      </c>
      <c r="F395" s="33">
        <v>114.9</v>
      </c>
      <c r="G395" s="33">
        <v>102</v>
      </c>
      <c r="H395" s="33">
        <v>16465</v>
      </c>
      <c r="I395" s="33">
        <v>138.4</v>
      </c>
      <c r="J395" s="33">
        <v>121</v>
      </c>
      <c r="K395" s="33">
        <v>2787</v>
      </c>
      <c r="L395" s="33">
        <v>20.399999999999999</v>
      </c>
      <c r="M395" s="34"/>
      <c r="N395" s="34"/>
    </row>
    <row r="396" spans="1:14" x14ac:dyDescent="0.2">
      <c r="A396" s="31" t="s">
        <v>1068</v>
      </c>
      <c r="B396" s="45" t="s">
        <v>1821</v>
      </c>
      <c r="C396" s="40" t="s">
        <v>1822</v>
      </c>
      <c r="D396" s="33">
        <v>610</v>
      </c>
      <c r="E396" s="33">
        <v>1221</v>
      </c>
      <c r="F396" s="33">
        <v>2</v>
      </c>
      <c r="G396" s="33">
        <v>1.1000000000000001</v>
      </c>
      <c r="H396" s="33">
        <v>1431</v>
      </c>
      <c r="I396" s="33">
        <v>2.4</v>
      </c>
      <c r="J396" s="33">
        <v>1.3</v>
      </c>
      <c r="K396" s="33">
        <v>210</v>
      </c>
      <c r="L396" s="33">
        <v>17.2</v>
      </c>
      <c r="M396" s="34"/>
      <c r="N396" s="34"/>
    </row>
    <row r="397" spans="1:14" x14ac:dyDescent="0.2">
      <c r="A397" s="31" t="s">
        <v>1068</v>
      </c>
      <c r="B397" s="45" t="s">
        <v>1823</v>
      </c>
      <c r="C397" s="40" t="s">
        <v>1824</v>
      </c>
      <c r="D397" s="33">
        <v>30</v>
      </c>
      <c r="E397" s="33">
        <v>13976</v>
      </c>
      <c r="F397" s="33">
        <v>517.6</v>
      </c>
      <c r="G397" s="33">
        <v>322.5</v>
      </c>
      <c r="H397" s="33">
        <v>16013</v>
      </c>
      <c r="I397" s="33">
        <v>593.1</v>
      </c>
      <c r="J397" s="33">
        <v>360</v>
      </c>
      <c r="K397" s="33">
        <v>2037</v>
      </c>
      <c r="L397" s="33">
        <v>14.6</v>
      </c>
      <c r="M397" s="34"/>
      <c r="N397" s="34"/>
    </row>
    <row r="398" spans="1:14" x14ac:dyDescent="0.2">
      <c r="A398" s="31" t="s">
        <v>1068</v>
      </c>
      <c r="B398" s="45" t="s">
        <v>1825</v>
      </c>
      <c r="C398" s="40" t="s">
        <v>1826</v>
      </c>
      <c r="D398" s="33">
        <v>3210</v>
      </c>
      <c r="E398" s="33">
        <v>10701</v>
      </c>
      <c r="F398" s="33">
        <v>3.3</v>
      </c>
      <c r="G398" s="33">
        <v>2.6</v>
      </c>
      <c r="H398" s="33">
        <v>12362</v>
      </c>
      <c r="I398" s="33">
        <v>3.9</v>
      </c>
      <c r="J398" s="33">
        <v>3</v>
      </c>
      <c r="K398" s="33">
        <v>1661</v>
      </c>
      <c r="L398" s="33">
        <v>15.5</v>
      </c>
      <c r="M398" s="34"/>
      <c r="N398" s="34"/>
    </row>
    <row r="399" spans="1:14" x14ac:dyDescent="0.2">
      <c r="A399" s="31" t="s">
        <v>1068</v>
      </c>
      <c r="B399" s="45" t="s">
        <v>1827</v>
      </c>
      <c r="C399" s="40" t="s">
        <v>1828</v>
      </c>
      <c r="D399" s="33">
        <v>490</v>
      </c>
      <c r="E399" s="33">
        <v>114</v>
      </c>
      <c r="F399" s="33">
        <v>0.2</v>
      </c>
      <c r="G399" s="33">
        <v>0.2</v>
      </c>
      <c r="H399" s="33">
        <v>112</v>
      </c>
      <c r="I399" s="33">
        <v>0.2</v>
      </c>
      <c r="J399" s="33">
        <v>0.2</v>
      </c>
      <c r="K399" s="33">
        <v>-2</v>
      </c>
      <c r="L399" s="33">
        <v>-1.8</v>
      </c>
      <c r="M399" s="34"/>
      <c r="N399" s="34"/>
    </row>
    <row r="400" spans="1:14" x14ac:dyDescent="0.2">
      <c r="A400" s="31" t="s">
        <v>1068</v>
      </c>
      <c r="B400" s="45" t="s">
        <v>1829</v>
      </c>
      <c r="C400" s="40" t="s">
        <v>1830</v>
      </c>
      <c r="D400" s="33">
        <v>70</v>
      </c>
      <c r="E400" s="33">
        <v>58992</v>
      </c>
      <c r="F400" s="33">
        <v>855</v>
      </c>
      <c r="G400" s="33">
        <v>218</v>
      </c>
      <c r="H400" s="33">
        <v>64655</v>
      </c>
      <c r="I400" s="33">
        <v>937</v>
      </c>
      <c r="J400" s="33">
        <v>229</v>
      </c>
      <c r="K400" s="33">
        <v>5663</v>
      </c>
      <c r="L400" s="33">
        <v>9.6</v>
      </c>
      <c r="M400" s="34"/>
      <c r="N400" s="34"/>
    </row>
    <row r="401" spans="1:14" x14ac:dyDescent="0.2">
      <c r="A401" s="31" t="s">
        <v>1068</v>
      </c>
      <c r="B401" s="45" t="s">
        <v>1831</v>
      </c>
      <c r="C401" s="40" t="s">
        <v>1832</v>
      </c>
      <c r="D401" s="33">
        <v>370</v>
      </c>
      <c r="E401" s="33">
        <v>9781</v>
      </c>
      <c r="F401" s="33">
        <v>26.5</v>
      </c>
      <c r="G401" s="33">
        <v>8.1</v>
      </c>
      <c r="H401" s="33">
        <v>11370</v>
      </c>
      <c r="I401" s="33">
        <v>30.8</v>
      </c>
      <c r="J401" s="33">
        <v>9.3000000000000007</v>
      </c>
      <c r="K401" s="33">
        <v>1589</v>
      </c>
      <c r="L401" s="33">
        <v>16.2</v>
      </c>
      <c r="M401" s="34"/>
      <c r="N401" s="34"/>
    </row>
    <row r="402" spans="1:14" x14ac:dyDescent="0.2">
      <c r="A402" s="31" t="s">
        <v>1068</v>
      </c>
      <c r="B402" s="45" t="s">
        <v>1833</v>
      </c>
      <c r="C402" s="40" t="s">
        <v>1834</v>
      </c>
      <c r="D402" s="33">
        <v>680</v>
      </c>
      <c r="E402" s="33">
        <v>8142</v>
      </c>
      <c r="F402" s="33">
        <v>12</v>
      </c>
      <c r="G402" s="33">
        <v>7.3</v>
      </c>
      <c r="H402" s="33">
        <v>8824</v>
      </c>
      <c r="I402" s="33">
        <v>13</v>
      </c>
      <c r="J402" s="33">
        <v>7.4</v>
      </c>
      <c r="K402" s="33">
        <v>682</v>
      </c>
      <c r="L402" s="33">
        <v>8.4</v>
      </c>
      <c r="M402" s="34"/>
      <c r="N402" s="34"/>
    </row>
    <row r="403" spans="1:14" x14ac:dyDescent="0.2">
      <c r="A403" s="31" t="s">
        <v>1068</v>
      </c>
      <c r="B403" s="45" t="s">
        <v>1835</v>
      </c>
      <c r="C403" s="40" t="s">
        <v>1836</v>
      </c>
      <c r="D403" s="33">
        <v>1310</v>
      </c>
      <c r="E403" s="33">
        <v>14618</v>
      </c>
      <c r="F403" s="33">
        <v>11.2</v>
      </c>
      <c r="G403" s="33">
        <v>4.3</v>
      </c>
      <c r="H403" s="33">
        <v>16945</v>
      </c>
      <c r="I403" s="33">
        <v>12.9</v>
      </c>
      <c r="J403" s="33">
        <v>4.9000000000000004</v>
      </c>
      <c r="K403" s="33">
        <v>2327</v>
      </c>
      <c r="L403" s="33">
        <v>15.9</v>
      </c>
      <c r="M403" s="34"/>
      <c r="N403" s="34"/>
    </row>
    <row r="404" spans="1:14" x14ac:dyDescent="0.2">
      <c r="A404" s="31" t="s">
        <v>1068</v>
      </c>
      <c r="B404" s="45" t="s">
        <v>1837</v>
      </c>
      <c r="C404" s="40" t="s">
        <v>1838</v>
      </c>
      <c r="D404" s="33">
        <v>30</v>
      </c>
      <c r="E404" s="33">
        <v>43863</v>
      </c>
      <c r="F404" s="33">
        <v>1290.0999999999999</v>
      </c>
      <c r="G404" s="33">
        <v>331.3</v>
      </c>
      <c r="H404" s="33">
        <v>45428</v>
      </c>
      <c r="I404" s="33">
        <v>1336.1</v>
      </c>
      <c r="J404" s="33">
        <v>395</v>
      </c>
      <c r="K404" s="33">
        <v>1564</v>
      </c>
      <c r="L404" s="33">
        <v>3.6</v>
      </c>
      <c r="M404" s="34"/>
      <c r="N404" s="34"/>
    </row>
    <row r="405" spans="1:14" x14ac:dyDescent="0.2">
      <c r="A405" s="31" t="s">
        <v>1068</v>
      </c>
      <c r="B405" s="45" t="s">
        <v>1839</v>
      </c>
      <c r="C405" s="40" t="s">
        <v>1840</v>
      </c>
      <c r="D405" s="33" t="s">
        <v>1082</v>
      </c>
      <c r="E405" s="33" t="s">
        <v>1082</v>
      </c>
      <c r="F405" s="33" t="s">
        <v>1082</v>
      </c>
      <c r="G405" s="33" t="s">
        <v>1082</v>
      </c>
      <c r="H405" s="33" t="s">
        <v>1082</v>
      </c>
      <c r="I405" s="33" t="s">
        <v>1082</v>
      </c>
      <c r="J405" s="33" t="s">
        <v>1082</v>
      </c>
      <c r="K405" s="33" t="s">
        <v>1082</v>
      </c>
      <c r="L405" s="33" t="s">
        <v>1082</v>
      </c>
      <c r="M405" s="34"/>
      <c r="N405" s="34"/>
    </row>
    <row r="406" spans="1:14" x14ac:dyDescent="0.2">
      <c r="A406" s="31" t="s">
        <v>1068</v>
      </c>
      <c r="B406" s="45" t="s">
        <v>1841</v>
      </c>
      <c r="C406" s="40" t="s">
        <v>1842</v>
      </c>
      <c r="D406" s="33">
        <v>130</v>
      </c>
      <c r="E406" s="33">
        <v>13</v>
      </c>
      <c r="F406" s="33">
        <v>0.1</v>
      </c>
      <c r="G406" s="33">
        <v>0.1</v>
      </c>
      <c r="H406" s="33">
        <v>13</v>
      </c>
      <c r="I406" s="33">
        <v>0.1</v>
      </c>
      <c r="J406" s="33">
        <v>0.1</v>
      </c>
      <c r="K406" s="33">
        <v>0</v>
      </c>
      <c r="L406" s="33">
        <v>3.1</v>
      </c>
      <c r="M406" s="34"/>
      <c r="N406" s="34"/>
    </row>
    <row r="407" spans="1:14" x14ac:dyDescent="0.2">
      <c r="A407" s="31" t="s">
        <v>1068</v>
      </c>
      <c r="B407" s="45" t="s">
        <v>1843</v>
      </c>
      <c r="C407" s="40" t="s">
        <v>1844</v>
      </c>
      <c r="D407" s="33">
        <v>570</v>
      </c>
      <c r="E407" s="33">
        <v>30064</v>
      </c>
      <c r="F407" s="33">
        <v>52.7</v>
      </c>
      <c r="G407" s="33">
        <v>21.1</v>
      </c>
      <c r="H407" s="33">
        <v>34677</v>
      </c>
      <c r="I407" s="33">
        <v>60.8</v>
      </c>
      <c r="J407" s="33">
        <v>27.1</v>
      </c>
      <c r="K407" s="33">
        <v>4613</v>
      </c>
      <c r="L407" s="33">
        <v>15.3</v>
      </c>
      <c r="M407" s="34"/>
      <c r="N407" s="34"/>
    </row>
    <row r="408" spans="1:14" x14ac:dyDescent="0.2">
      <c r="A408" s="31" t="s">
        <v>1068</v>
      </c>
      <c r="B408" s="45" t="s">
        <v>1845</v>
      </c>
      <c r="C408" s="40" t="s">
        <v>1846</v>
      </c>
      <c r="D408" s="33" t="s">
        <v>1082</v>
      </c>
      <c r="E408" s="33" t="s">
        <v>1082</v>
      </c>
      <c r="F408" s="33" t="s">
        <v>1082</v>
      </c>
      <c r="G408" s="33" t="s">
        <v>1082</v>
      </c>
      <c r="H408" s="33" t="s">
        <v>1082</v>
      </c>
      <c r="I408" s="33" t="s">
        <v>1082</v>
      </c>
      <c r="J408" s="33" t="s">
        <v>1082</v>
      </c>
      <c r="K408" s="33" t="s">
        <v>1082</v>
      </c>
      <c r="L408" s="33" t="s">
        <v>1082</v>
      </c>
      <c r="M408" s="34"/>
      <c r="N408" s="34"/>
    </row>
    <row r="409" spans="1:14" x14ac:dyDescent="0.2">
      <c r="A409" s="31" t="s">
        <v>1068</v>
      </c>
      <c r="B409" s="45" t="s">
        <v>1847</v>
      </c>
      <c r="C409" s="40" t="s">
        <v>1848</v>
      </c>
      <c r="D409" s="33">
        <v>60</v>
      </c>
      <c r="E409" s="33">
        <v>14808</v>
      </c>
      <c r="F409" s="33">
        <v>238.8</v>
      </c>
      <c r="G409" s="33">
        <v>46.6</v>
      </c>
      <c r="H409" s="33">
        <v>16275</v>
      </c>
      <c r="I409" s="33">
        <v>262.5</v>
      </c>
      <c r="J409" s="33">
        <v>54.3</v>
      </c>
      <c r="K409" s="33">
        <v>1467</v>
      </c>
      <c r="L409" s="33">
        <v>9.9</v>
      </c>
      <c r="M409" s="34"/>
      <c r="N409" s="34"/>
    </row>
    <row r="410" spans="1:14" x14ac:dyDescent="0.2">
      <c r="A410" s="31" t="s">
        <v>1068</v>
      </c>
      <c r="B410" s="45" t="s">
        <v>1849</v>
      </c>
      <c r="C410" s="40" t="s">
        <v>1850</v>
      </c>
      <c r="D410" s="33">
        <v>1740</v>
      </c>
      <c r="E410" s="33">
        <v>46306</v>
      </c>
      <c r="F410" s="33">
        <v>26.6</v>
      </c>
      <c r="G410" s="33">
        <v>18.5</v>
      </c>
      <c r="H410" s="33">
        <v>52958</v>
      </c>
      <c r="I410" s="33">
        <v>30.4</v>
      </c>
      <c r="J410" s="33">
        <v>21.3</v>
      </c>
      <c r="K410" s="33">
        <v>6652</v>
      </c>
      <c r="L410" s="33">
        <v>14.4</v>
      </c>
      <c r="M410" s="34"/>
      <c r="N410" s="34"/>
    </row>
    <row r="411" spans="1:14" x14ac:dyDescent="0.2">
      <c r="A411" s="31" t="s">
        <v>1068</v>
      </c>
      <c r="B411" s="45" t="s">
        <v>1851</v>
      </c>
      <c r="C411" s="40" t="s">
        <v>1852</v>
      </c>
      <c r="D411" s="33">
        <v>40</v>
      </c>
      <c r="E411" s="33">
        <v>1323</v>
      </c>
      <c r="F411" s="33">
        <v>37.799999999999997</v>
      </c>
      <c r="G411" s="33">
        <v>22</v>
      </c>
      <c r="H411" s="33">
        <v>1616</v>
      </c>
      <c r="I411" s="33">
        <v>46.2</v>
      </c>
      <c r="J411" s="33">
        <v>29.3</v>
      </c>
      <c r="K411" s="33">
        <v>292</v>
      </c>
      <c r="L411" s="33">
        <v>22.1</v>
      </c>
      <c r="M411" s="34"/>
      <c r="N411" s="34"/>
    </row>
    <row r="412" spans="1:14" x14ac:dyDescent="0.2">
      <c r="A412" s="31" t="s">
        <v>1068</v>
      </c>
      <c r="B412" s="45" t="s">
        <v>1853</v>
      </c>
      <c r="C412" s="40" t="s">
        <v>1854</v>
      </c>
      <c r="D412" s="33">
        <v>170</v>
      </c>
      <c r="E412" s="33">
        <v>48237</v>
      </c>
      <c r="F412" s="33">
        <v>290.60000000000002</v>
      </c>
      <c r="G412" s="33">
        <v>167</v>
      </c>
      <c r="H412" s="33">
        <v>54679</v>
      </c>
      <c r="I412" s="33">
        <v>329.4</v>
      </c>
      <c r="J412" s="33">
        <v>184</v>
      </c>
      <c r="K412" s="33">
        <v>6442</v>
      </c>
      <c r="L412" s="33">
        <v>13.4</v>
      </c>
      <c r="M412" s="34"/>
      <c r="N412" s="34"/>
    </row>
    <row r="413" spans="1:14" x14ac:dyDescent="0.2">
      <c r="A413" s="31" t="s">
        <v>1068</v>
      </c>
      <c r="B413" s="45" t="s">
        <v>1855</v>
      </c>
      <c r="C413" s="40" t="s">
        <v>1856</v>
      </c>
      <c r="D413" s="33">
        <v>60</v>
      </c>
      <c r="E413" s="33">
        <v>118</v>
      </c>
      <c r="F413" s="33">
        <v>1.8</v>
      </c>
      <c r="G413" s="33">
        <v>1.3</v>
      </c>
      <c r="H413" s="33">
        <v>108</v>
      </c>
      <c r="I413" s="33">
        <v>1.7</v>
      </c>
      <c r="J413" s="33">
        <v>1</v>
      </c>
      <c r="K413" s="33">
        <v>-10</v>
      </c>
      <c r="L413" s="33">
        <v>-8.6999999999999993</v>
      </c>
      <c r="M413" s="34"/>
      <c r="N413" s="34"/>
    </row>
    <row r="414" spans="1:14" x14ac:dyDescent="0.2">
      <c r="A414" s="32"/>
      <c r="B414" s="32"/>
      <c r="C414" s="40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</row>
  </sheetData>
  <conditionalFormatting sqref="A7:A413">
    <cfRule type="expression" dxfId="36" priority="7">
      <formula>ISNUMBER(SEARCH("Sector", INDIRECT("B"&amp;ROW())))</formula>
    </cfRule>
    <cfRule type="expression" dxfId="35" priority="8">
      <formula>ISNUMBER(SEARCH("All Properties", INDIRECT("B"&amp;ROW())))</formula>
    </cfRule>
  </conditionalFormatting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14"/>
  <sheetViews>
    <sheetView workbookViewId="0"/>
  </sheetViews>
  <sheetFormatPr defaultColWidth="10.625" defaultRowHeight="14.25" x14ac:dyDescent="0.2"/>
  <cols>
    <col min="1" max="2" width="18.625" customWidth="1"/>
    <col min="3" max="3" width="60.625" style="46" customWidth="1"/>
    <col min="4" max="12" width="22.625" customWidth="1"/>
  </cols>
  <sheetData>
    <row r="1" spans="1:14" ht="23.1" customHeight="1" x14ac:dyDescent="0.35">
      <c r="A1" s="10" t="s">
        <v>1859</v>
      </c>
      <c r="B1" s="10"/>
    </row>
    <row r="2" spans="1:14" x14ac:dyDescent="0.2">
      <c r="A2" s="25" t="s">
        <v>1058</v>
      </c>
      <c r="B2" s="25"/>
    </row>
    <row r="3" spans="1:14" x14ac:dyDescent="0.2">
      <c r="A3" s="25" t="s">
        <v>1860</v>
      </c>
      <c r="B3" s="25"/>
    </row>
    <row r="4" spans="1:14" x14ac:dyDescent="0.2">
      <c r="A4" s="24" t="s">
        <v>135</v>
      </c>
      <c r="B4" s="24"/>
    </row>
    <row r="5" spans="1:14" x14ac:dyDescent="0.2">
      <c r="A5" s="24" t="s">
        <v>136</v>
      </c>
      <c r="B5" s="24"/>
    </row>
    <row r="6" spans="1:14" ht="45" customHeight="1" x14ac:dyDescent="0.25">
      <c r="A6" s="28" t="s">
        <v>1060</v>
      </c>
      <c r="B6" s="28" t="s">
        <v>1061</v>
      </c>
      <c r="C6" s="28" t="s">
        <v>1062</v>
      </c>
      <c r="D6" s="29" t="s">
        <v>169</v>
      </c>
      <c r="E6" s="29" t="s">
        <v>170</v>
      </c>
      <c r="F6" s="29" t="s">
        <v>171</v>
      </c>
      <c r="G6" s="29" t="s">
        <v>172</v>
      </c>
      <c r="H6" s="29" t="s">
        <v>173</v>
      </c>
      <c r="I6" s="29" t="s">
        <v>174</v>
      </c>
      <c r="J6" s="29" t="s">
        <v>175</v>
      </c>
      <c r="K6" s="29" t="s">
        <v>176</v>
      </c>
      <c r="L6" s="29" t="s">
        <v>177</v>
      </c>
    </row>
    <row r="7" spans="1:14" ht="30" customHeight="1" x14ac:dyDescent="0.25">
      <c r="A7" s="37" t="s">
        <v>1063</v>
      </c>
      <c r="B7" s="45" t="s">
        <v>178</v>
      </c>
      <c r="C7" s="47" t="s">
        <v>1064</v>
      </c>
      <c r="D7" s="38">
        <v>124820</v>
      </c>
      <c r="E7" s="38">
        <v>2419518</v>
      </c>
      <c r="F7" s="38">
        <v>19.399999999999999</v>
      </c>
      <c r="G7" s="38">
        <v>5.4</v>
      </c>
      <c r="H7" s="38">
        <v>2786333</v>
      </c>
      <c r="I7" s="38">
        <v>22.3</v>
      </c>
      <c r="J7" s="38">
        <v>6.2</v>
      </c>
      <c r="K7" s="38">
        <v>366815</v>
      </c>
      <c r="L7" s="38">
        <v>15.2</v>
      </c>
      <c r="M7" s="34"/>
      <c r="N7" s="34"/>
    </row>
    <row r="8" spans="1:14" ht="24.95" customHeight="1" x14ac:dyDescent="0.25">
      <c r="A8" s="37" t="s">
        <v>1060</v>
      </c>
      <c r="B8" s="45" t="s">
        <v>178</v>
      </c>
      <c r="C8" s="47" t="s">
        <v>1065</v>
      </c>
      <c r="D8" s="38">
        <v>29250</v>
      </c>
      <c r="E8" s="38">
        <v>600358</v>
      </c>
      <c r="F8" s="38">
        <v>20.5</v>
      </c>
      <c r="G8" s="38">
        <v>6.2</v>
      </c>
      <c r="H8" s="38">
        <v>631017</v>
      </c>
      <c r="I8" s="38">
        <v>21.6</v>
      </c>
      <c r="J8" s="38">
        <v>6.7</v>
      </c>
      <c r="K8" s="38">
        <v>30658</v>
      </c>
      <c r="L8" s="38">
        <v>5.0999999999999996</v>
      </c>
      <c r="M8" s="34"/>
      <c r="N8" s="34"/>
    </row>
    <row r="9" spans="1:14" ht="20.100000000000001" customHeight="1" x14ac:dyDescent="0.25">
      <c r="A9" s="37" t="s">
        <v>1066</v>
      </c>
      <c r="B9" s="45" t="s">
        <v>178</v>
      </c>
      <c r="C9" s="47" t="s">
        <v>1067</v>
      </c>
      <c r="D9" s="38">
        <v>490</v>
      </c>
      <c r="E9" s="38">
        <v>10751</v>
      </c>
      <c r="F9" s="38">
        <v>21.9</v>
      </c>
      <c r="G9" s="38">
        <v>14.1</v>
      </c>
      <c r="H9" s="38">
        <v>10660</v>
      </c>
      <c r="I9" s="38">
        <v>21.8</v>
      </c>
      <c r="J9" s="38">
        <v>15</v>
      </c>
      <c r="K9" s="38">
        <v>-91</v>
      </c>
      <c r="L9" s="38">
        <v>-0.8</v>
      </c>
      <c r="M9" s="34"/>
      <c r="N9" s="34"/>
    </row>
    <row r="10" spans="1:14" x14ac:dyDescent="0.2">
      <c r="A10" s="31" t="s">
        <v>1068</v>
      </c>
      <c r="B10" s="45" t="s">
        <v>1069</v>
      </c>
      <c r="C10" s="40" t="s">
        <v>1070</v>
      </c>
      <c r="D10" s="33">
        <v>490</v>
      </c>
      <c r="E10" s="33">
        <v>10751</v>
      </c>
      <c r="F10" s="33">
        <v>21.9</v>
      </c>
      <c r="G10" s="33">
        <v>14.1</v>
      </c>
      <c r="H10" s="33">
        <v>10660</v>
      </c>
      <c r="I10" s="33">
        <v>21.8</v>
      </c>
      <c r="J10" s="33">
        <v>15</v>
      </c>
      <c r="K10" s="33">
        <v>-91</v>
      </c>
      <c r="L10" s="33">
        <v>-0.8</v>
      </c>
      <c r="M10" s="34"/>
      <c r="N10" s="34"/>
    </row>
    <row r="11" spans="1:14" ht="20.100000000000001" customHeight="1" x14ac:dyDescent="0.25">
      <c r="A11" s="37" t="s">
        <v>1066</v>
      </c>
      <c r="B11" s="45" t="s">
        <v>178</v>
      </c>
      <c r="C11" s="47" t="s">
        <v>1071</v>
      </c>
      <c r="D11" s="38">
        <v>28760</v>
      </c>
      <c r="E11" s="38">
        <v>589608</v>
      </c>
      <c r="F11" s="38">
        <v>20.5</v>
      </c>
      <c r="G11" s="38">
        <v>6.1</v>
      </c>
      <c r="H11" s="38">
        <v>620357</v>
      </c>
      <c r="I11" s="38">
        <v>21.6</v>
      </c>
      <c r="J11" s="38">
        <v>6.6</v>
      </c>
      <c r="K11" s="38">
        <v>30749</v>
      </c>
      <c r="L11" s="38">
        <v>5.2</v>
      </c>
      <c r="M11" s="34"/>
      <c r="N11" s="34"/>
    </row>
    <row r="12" spans="1:14" x14ac:dyDescent="0.2">
      <c r="A12" s="31" t="s">
        <v>1068</v>
      </c>
      <c r="B12" s="45" t="s">
        <v>1072</v>
      </c>
      <c r="C12" s="40" t="s">
        <v>1073</v>
      </c>
      <c r="D12" s="33">
        <v>0</v>
      </c>
      <c r="E12" s="33">
        <v>0</v>
      </c>
      <c r="F12" s="33" t="s">
        <v>178</v>
      </c>
      <c r="G12" s="33" t="s">
        <v>178</v>
      </c>
      <c r="H12" s="33">
        <v>0</v>
      </c>
      <c r="I12" s="33" t="s">
        <v>178</v>
      </c>
      <c r="J12" s="33" t="s">
        <v>178</v>
      </c>
      <c r="K12" s="33" t="s">
        <v>178</v>
      </c>
      <c r="L12" s="33" t="s">
        <v>178</v>
      </c>
      <c r="M12" s="34"/>
      <c r="N12" s="34"/>
    </row>
    <row r="13" spans="1:14" x14ac:dyDescent="0.2">
      <c r="A13" s="31" t="s">
        <v>1068</v>
      </c>
      <c r="B13" s="45" t="s">
        <v>1074</v>
      </c>
      <c r="C13" s="40" t="s">
        <v>1075</v>
      </c>
      <c r="D13" s="33">
        <v>70</v>
      </c>
      <c r="E13" s="33">
        <v>1265</v>
      </c>
      <c r="F13" s="33">
        <v>19.5</v>
      </c>
      <c r="G13" s="33">
        <v>13.8</v>
      </c>
      <c r="H13" s="33">
        <v>1338</v>
      </c>
      <c r="I13" s="33">
        <v>20.6</v>
      </c>
      <c r="J13" s="33">
        <v>15</v>
      </c>
      <c r="K13" s="33">
        <v>73</v>
      </c>
      <c r="L13" s="33">
        <v>5.8</v>
      </c>
      <c r="M13" s="34"/>
      <c r="N13" s="34"/>
    </row>
    <row r="14" spans="1:14" x14ac:dyDescent="0.2">
      <c r="A14" s="31" t="s">
        <v>1068</v>
      </c>
      <c r="B14" s="45" t="s">
        <v>1076</v>
      </c>
      <c r="C14" s="40" t="s">
        <v>1077</v>
      </c>
      <c r="D14" s="33">
        <v>220</v>
      </c>
      <c r="E14" s="33">
        <v>1692</v>
      </c>
      <c r="F14" s="33">
        <v>7.8</v>
      </c>
      <c r="G14" s="33">
        <v>6.1</v>
      </c>
      <c r="H14" s="33">
        <v>1824</v>
      </c>
      <c r="I14" s="33">
        <v>8.4</v>
      </c>
      <c r="J14" s="33">
        <v>6.8</v>
      </c>
      <c r="K14" s="33">
        <v>133</v>
      </c>
      <c r="L14" s="33">
        <v>7.8</v>
      </c>
      <c r="M14" s="34"/>
      <c r="N14" s="34"/>
    </row>
    <row r="15" spans="1:14" x14ac:dyDescent="0.2">
      <c r="A15" s="31" t="s">
        <v>1068</v>
      </c>
      <c r="B15" s="45" t="s">
        <v>1078</v>
      </c>
      <c r="C15" s="40" t="s">
        <v>1079</v>
      </c>
      <c r="D15" s="33">
        <v>530</v>
      </c>
      <c r="E15" s="33">
        <v>16471</v>
      </c>
      <c r="F15" s="33">
        <v>31.2</v>
      </c>
      <c r="G15" s="33">
        <v>26</v>
      </c>
      <c r="H15" s="33">
        <v>18050</v>
      </c>
      <c r="I15" s="33">
        <v>34.200000000000003</v>
      </c>
      <c r="J15" s="33">
        <v>28.4</v>
      </c>
      <c r="K15" s="33">
        <v>1579</v>
      </c>
      <c r="L15" s="33">
        <v>9.6</v>
      </c>
      <c r="M15" s="34"/>
      <c r="N15" s="34"/>
    </row>
    <row r="16" spans="1:14" x14ac:dyDescent="0.2">
      <c r="A16" s="31" t="s">
        <v>1068</v>
      </c>
      <c r="B16" s="45" t="s">
        <v>1080</v>
      </c>
      <c r="C16" s="40" t="s">
        <v>1081</v>
      </c>
      <c r="D16" s="33">
        <v>0</v>
      </c>
      <c r="E16" s="33">
        <v>0</v>
      </c>
      <c r="F16" s="33" t="s">
        <v>178</v>
      </c>
      <c r="G16" s="33" t="s">
        <v>178</v>
      </c>
      <c r="H16" s="33">
        <v>0</v>
      </c>
      <c r="I16" s="33" t="s">
        <v>178</v>
      </c>
      <c r="J16" s="33" t="s">
        <v>178</v>
      </c>
      <c r="K16" s="33" t="s">
        <v>178</v>
      </c>
      <c r="L16" s="33" t="s">
        <v>178</v>
      </c>
      <c r="M16" s="34"/>
      <c r="N16" s="34"/>
    </row>
    <row r="17" spans="1:14" x14ac:dyDescent="0.2">
      <c r="A17" s="31" t="s">
        <v>1068</v>
      </c>
      <c r="B17" s="45" t="s">
        <v>1083</v>
      </c>
      <c r="C17" s="40" t="s">
        <v>1084</v>
      </c>
      <c r="D17" s="33">
        <v>90</v>
      </c>
      <c r="E17" s="33">
        <v>3860</v>
      </c>
      <c r="F17" s="33">
        <v>44.4</v>
      </c>
      <c r="G17" s="33">
        <v>43.3</v>
      </c>
      <c r="H17" s="33">
        <v>7520</v>
      </c>
      <c r="I17" s="33">
        <v>86.4</v>
      </c>
      <c r="J17" s="33">
        <v>81.5</v>
      </c>
      <c r="K17" s="33">
        <v>3660</v>
      </c>
      <c r="L17" s="33">
        <v>94.8</v>
      </c>
      <c r="M17" s="34"/>
      <c r="N17" s="34"/>
    </row>
    <row r="18" spans="1:14" x14ac:dyDescent="0.2">
      <c r="A18" s="31" t="s">
        <v>1068</v>
      </c>
      <c r="B18" s="45" t="s">
        <v>1085</v>
      </c>
      <c r="C18" s="40" t="s">
        <v>1086</v>
      </c>
      <c r="D18" s="33">
        <v>60</v>
      </c>
      <c r="E18" s="33">
        <v>408</v>
      </c>
      <c r="F18" s="33">
        <v>6.5</v>
      </c>
      <c r="G18" s="33">
        <v>2.6</v>
      </c>
      <c r="H18" s="33">
        <v>442</v>
      </c>
      <c r="I18" s="33">
        <v>7</v>
      </c>
      <c r="J18" s="33">
        <v>3.5</v>
      </c>
      <c r="K18" s="33">
        <v>34</v>
      </c>
      <c r="L18" s="33">
        <v>8.3000000000000007</v>
      </c>
      <c r="M18" s="34"/>
      <c r="N18" s="34"/>
    </row>
    <row r="19" spans="1:14" x14ac:dyDescent="0.2">
      <c r="A19" s="31" t="s">
        <v>1068</v>
      </c>
      <c r="B19" s="45" t="s">
        <v>1087</v>
      </c>
      <c r="C19" s="40" t="s">
        <v>1088</v>
      </c>
      <c r="D19" s="33">
        <v>1410</v>
      </c>
      <c r="E19" s="33">
        <v>6574</v>
      </c>
      <c r="F19" s="33">
        <v>4.7</v>
      </c>
      <c r="G19" s="33">
        <v>3.9</v>
      </c>
      <c r="H19" s="33">
        <v>7171</v>
      </c>
      <c r="I19" s="33">
        <v>5.0999999999999996</v>
      </c>
      <c r="J19" s="33">
        <v>4.3</v>
      </c>
      <c r="K19" s="33">
        <v>597</v>
      </c>
      <c r="L19" s="33">
        <v>9.1</v>
      </c>
      <c r="M19" s="34"/>
      <c r="N19" s="34"/>
    </row>
    <row r="20" spans="1:14" x14ac:dyDescent="0.2">
      <c r="A20" s="31" t="s">
        <v>1068</v>
      </c>
      <c r="B20" s="45" t="s">
        <v>1089</v>
      </c>
      <c r="C20" s="40" t="s">
        <v>1090</v>
      </c>
      <c r="D20" s="33">
        <v>130</v>
      </c>
      <c r="E20" s="33">
        <v>121800</v>
      </c>
      <c r="F20" s="33">
        <v>922.7</v>
      </c>
      <c r="G20" s="33">
        <v>880</v>
      </c>
      <c r="H20" s="33">
        <v>124884</v>
      </c>
      <c r="I20" s="33">
        <v>946.1</v>
      </c>
      <c r="J20" s="33">
        <v>922.5</v>
      </c>
      <c r="K20" s="33">
        <v>3084</v>
      </c>
      <c r="L20" s="33">
        <v>2.5</v>
      </c>
      <c r="M20" s="34"/>
      <c r="N20" s="34"/>
    </row>
    <row r="21" spans="1:14" x14ac:dyDescent="0.2">
      <c r="A21" s="31" t="s">
        <v>1068</v>
      </c>
      <c r="B21" s="45" t="s">
        <v>1091</v>
      </c>
      <c r="C21" s="40" t="s">
        <v>1092</v>
      </c>
      <c r="D21" s="33">
        <v>40</v>
      </c>
      <c r="E21" s="33">
        <v>224</v>
      </c>
      <c r="F21" s="33">
        <v>6.2</v>
      </c>
      <c r="G21" s="33">
        <v>10</v>
      </c>
      <c r="H21" s="33">
        <v>262</v>
      </c>
      <c r="I21" s="33">
        <v>7.3</v>
      </c>
      <c r="J21" s="33">
        <v>12</v>
      </c>
      <c r="K21" s="33">
        <v>38</v>
      </c>
      <c r="L21" s="33">
        <v>16.899999999999999</v>
      </c>
      <c r="M21" s="34"/>
      <c r="N21" s="34"/>
    </row>
    <row r="22" spans="1:14" x14ac:dyDescent="0.2">
      <c r="A22" s="31" t="s">
        <v>1068</v>
      </c>
      <c r="B22" s="45" t="s">
        <v>1093</v>
      </c>
      <c r="C22" s="40" t="s">
        <v>1094</v>
      </c>
      <c r="D22" s="33">
        <v>200</v>
      </c>
      <c r="E22" s="33">
        <v>39775</v>
      </c>
      <c r="F22" s="33">
        <v>196.9</v>
      </c>
      <c r="G22" s="33">
        <v>186.5</v>
      </c>
      <c r="H22" s="33">
        <v>44482</v>
      </c>
      <c r="I22" s="33">
        <v>220.2</v>
      </c>
      <c r="J22" s="33">
        <v>209</v>
      </c>
      <c r="K22" s="33">
        <v>4707</v>
      </c>
      <c r="L22" s="33">
        <v>11.8</v>
      </c>
      <c r="M22" s="34"/>
      <c r="N22" s="34"/>
    </row>
    <row r="23" spans="1:14" x14ac:dyDescent="0.2">
      <c r="A23" s="31" t="s">
        <v>1068</v>
      </c>
      <c r="B23" s="45" t="s">
        <v>1095</v>
      </c>
      <c r="C23" s="40" t="s">
        <v>1096</v>
      </c>
      <c r="D23" s="33">
        <v>10</v>
      </c>
      <c r="E23" s="33">
        <v>1475</v>
      </c>
      <c r="F23" s="33">
        <v>113.5</v>
      </c>
      <c r="G23" s="33">
        <v>110</v>
      </c>
      <c r="H23" s="33">
        <v>1442</v>
      </c>
      <c r="I23" s="33">
        <v>110.9</v>
      </c>
      <c r="J23" s="33">
        <v>100</v>
      </c>
      <c r="K23" s="33">
        <v>-33</v>
      </c>
      <c r="L23" s="33">
        <v>-2.2000000000000002</v>
      </c>
      <c r="M23" s="34"/>
      <c r="N23" s="34"/>
    </row>
    <row r="24" spans="1:14" x14ac:dyDescent="0.2">
      <c r="A24" s="31" t="s">
        <v>1068</v>
      </c>
      <c r="B24" s="45" t="s">
        <v>1097</v>
      </c>
      <c r="C24" s="40" t="s">
        <v>1098</v>
      </c>
      <c r="D24" s="33">
        <v>90</v>
      </c>
      <c r="E24" s="33">
        <v>23101</v>
      </c>
      <c r="F24" s="33">
        <v>259.60000000000002</v>
      </c>
      <c r="G24" s="33">
        <v>120</v>
      </c>
      <c r="H24" s="33">
        <v>22384</v>
      </c>
      <c r="I24" s="33">
        <v>251.5</v>
      </c>
      <c r="J24" s="33">
        <v>109</v>
      </c>
      <c r="K24" s="33">
        <v>-717</v>
      </c>
      <c r="L24" s="33">
        <v>-3.1</v>
      </c>
      <c r="M24" s="34"/>
      <c r="N24" s="34"/>
    </row>
    <row r="25" spans="1:14" x14ac:dyDescent="0.2">
      <c r="A25" s="31" t="s">
        <v>1068</v>
      </c>
      <c r="B25" s="45" t="s">
        <v>1099</v>
      </c>
      <c r="C25" s="40" t="s">
        <v>1100</v>
      </c>
      <c r="D25" s="33">
        <v>30</v>
      </c>
      <c r="E25" s="33">
        <v>222</v>
      </c>
      <c r="F25" s="33">
        <v>6.5</v>
      </c>
      <c r="G25" s="33">
        <v>3.5</v>
      </c>
      <c r="H25" s="33">
        <v>273</v>
      </c>
      <c r="I25" s="33">
        <v>8</v>
      </c>
      <c r="J25" s="33">
        <v>4.5</v>
      </c>
      <c r="K25" s="33">
        <v>51</v>
      </c>
      <c r="L25" s="33">
        <v>23</v>
      </c>
      <c r="M25" s="34"/>
      <c r="N25" s="34"/>
    </row>
    <row r="26" spans="1:14" x14ac:dyDescent="0.2">
      <c r="A26" s="31" t="s">
        <v>1068</v>
      </c>
      <c r="B26" s="45" t="s">
        <v>1101</v>
      </c>
      <c r="C26" s="40" t="s">
        <v>1102</v>
      </c>
      <c r="D26" s="33">
        <v>40</v>
      </c>
      <c r="E26" s="33">
        <v>570</v>
      </c>
      <c r="F26" s="33">
        <v>15</v>
      </c>
      <c r="G26" s="33">
        <v>11.3</v>
      </c>
      <c r="H26" s="33">
        <v>622</v>
      </c>
      <c r="I26" s="33">
        <v>16.399999999999999</v>
      </c>
      <c r="J26" s="33">
        <v>11.9</v>
      </c>
      <c r="K26" s="33">
        <v>52</v>
      </c>
      <c r="L26" s="33">
        <v>9.1999999999999993</v>
      </c>
      <c r="M26" s="34"/>
      <c r="N26" s="34"/>
    </row>
    <row r="27" spans="1:14" x14ac:dyDescent="0.2">
      <c r="A27" s="31" t="s">
        <v>1068</v>
      </c>
      <c r="B27" s="45" t="s">
        <v>1103</v>
      </c>
      <c r="C27" s="40" t="s">
        <v>1104</v>
      </c>
      <c r="D27" s="33">
        <v>130</v>
      </c>
      <c r="E27" s="33">
        <v>3683</v>
      </c>
      <c r="F27" s="33">
        <v>28.1</v>
      </c>
      <c r="G27" s="33">
        <v>27</v>
      </c>
      <c r="H27" s="33">
        <v>4032</v>
      </c>
      <c r="I27" s="33">
        <v>30.8</v>
      </c>
      <c r="J27" s="33">
        <v>29.3</v>
      </c>
      <c r="K27" s="33">
        <v>349</v>
      </c>
      <c r="L27" s="33">
        <v>9.5</v>
      </c>
      <c r="M27" s="34"/>
      <c r="N27" s="34"/>
    </row>
    <row r="28" spans="1:14" x14ac:dyDescent="0.2">
      <c r="A28" s="31" t="s">
        <v>1068</v>
      </c>
      <c r="B28" s="45" t="s">
        <v>1105</v>
      </c>
      <c r="C28" s="40" t="s">
        <v>1106</v>
      </c>
      <c r="D28" s="33">
        <v>240</v>
      </c>
      <c r="E28" s="33">
        <v>1620</v>
      </c>
      <c r="F28" s="33">
        <v>6.7</v>
      </c>
      <c r="G28" s="33">
        <v>4.5999999999999996</v>
      </c>
      <c r="H28" s="33">
        <v>1743</v>
      </c>
      <c r="I28" s="33">
        <v>7.2</v>
      </c>
      <c r="J28" s="33">
        <v>5.0999999999999996</v>
      </c>
      <c r="K28" s="33">
        <v>123</v>
      </c>
      <c r="L28" s="33">
        <v>7.6</v>
      </c>
      <c r="M28" s="34"/>
      <c r="N28" s="34"/>
    </row>
    <row r="29" spans="1:14" x14ac:dyDescent="0.2">
      <c r="A29" s="31" t="s">
        <v>1068</v>
      </c>
      <c r="B29" s="45" t="s">
        <v>1107</v>
      </c>
      <c r="C29" s="40" t="s">
        <v>1108</v>
      </c>
      <c r="D29" s="33">
        <v>900</v>
      </c>
      <c r="E29" s="33">
        <v>124590</v>
      </c>
      <c r="F29" s="33">
        <v>137.80000000000001</v>
      </c>
      <c r="G29" s="33">
        <v>94</v>
      </c>
      <c r="H29" s="33">
        <v>130990</v>
      </c>
      <c r="I29" s="33">
        <v>144.9</v>
      </c>
      <c r="J29" s="33">
        <v>100</v>
      </c>
      <c r="K29" s="33">
        <v>6400</v>
      </c>
      <c r="L29" s="33">
        <v>5.0999999999999996</v>
      </c>
      <c r="M29" s="34"/>
      <c r="N29" s="34"/>
    </row>
    <row r="30" spans="1:14" x14ac:dyDescent="0.2">
      <c r="A30" s="31" t="s">
        <v>1068</v>
      </c>
      <c r="B30" s="45" t="s">
        <v>1109</v>
      </c>
      <c r="C30" s="40" t="s">
        <v>1110</v>
      </c>
      <c r="D30" s="33">
        <v>130</v>
      </c>
      <c r="E30" s="33">
        <v>473</v>
      </c>
      <c r="F30" s="33">
        <v>3.6</v>
      </c>
      <c r="G30" s="33">
        <v>2.4</v>
      </c>
      <c r="H30" s="33">
        <v>507</v>
      </c>
      <c r="I30" s="33">
        <v>3.8</v>
      </c>
      <c r="J30" s="33">
        <v>2.6</v>
      </c>
      <c r="K30" s="33">
        <v>34</v>
      </c>
      <c r="L30" s="33">
        <v>7.3</v>
      </c>
      <c r="M30" s="34"/>
      <c r="N30" s="34"/>
    </row>
    <row r="31" spans="1:14" x14ac:dyDescent="0.2">
      <c r="A31" s="31" t="s">
        <v>1068</v>
      </c>
      <c r="B31" s="45" t="s">
        <v>1111</v>
      </c>
      <c r="C31" s="40" t="s">
        <v>1112</v>
      </c>
      <c r="D31" s="33" t="s">
        <v>1082</v>
      </c>
      <c r="E31" s="33" t="s">
        <v>1082</v>
      </c>
      <c r="F31" s="33" t="s">
        <v>1082</v>
      </c>
      <c r="G31" s="33" t="s">
        <v>1082</v>
      </c>
      <c r="H31" s="33" t="s">
        <v>1082</v>
      </c>
      <c r="I31" s="33" t="s">
        <v>1082</v>
      </c>
      <c r="J31" s="33" t="s">
        <v>1082</v>
      </c>
      <c r="K31" s="33" t="s">
        <v>1082</v>
      </c>
      <c r="L31" s="33" t="s">
        <v>1082</v>
      </c>
      <c r="M31" s="34"/>
      <c r="N31" s="34"/>
    </row>
    <row r="32" spans="1:14" x14ac:dyDescent="0.2">
      <c r="A32" s="31" t="s">
        <v>1068</v>
      </c>
      <c r="B32" s="45" t="s">
        <v>1113</v>
      </c>
      <c r="C32" s="40" t="s">
        <v>1114</v>
      </c>
      <c r="D32" s="33">
        <v>23780</v>
      </c>
      <c r="E32" s="33">
        <v>231258</v>
      </c>
      <c r="F32" s="33">
        <v>9.6999999999999993</v>
      </c>
      <c r="G32" s="33">
        <v>5.8</v>
      </c>
      <c r="H32" s="33">
        <v>240609</v>
      </c>
      <c r="I32" s="33">
        <v>10.1</v>
      </c>
      <c r="J32" s="33">
        <v>6.3</v>
      </c>
      <c r="K32" s="33">
        <v>9350</v>
      </c>
      <c r="L32" s="33">
        <v>4</v>
      </c>
      <c r="M32" s="34"/>
      <c r="N32" s="34"/>
    </row>
    <row r="33" spans="1:14" x14ac:dyDescent="0.2">
      <c r="A33" s="31" t="s">
        <v>1068</v>
      </c>
      <c r="B33" s="45" t="s">
        <v>1115</v>
      </c>
      <c r="C33" s="40" t="s">
        <v>1116</v>
      </c>
      <c r="D33" s="33">
        <v>80</v>
      </c>
      <c r="E33" s="33">
        <v>1130</v>
      </c>
      <c r="F33" s="33">
        <v>14.9</v>
      </c>
      <c r="G33" s="33">
        <v>8.3000000000000007</v>
      </c>
      <c r="H33" s="33">
        <v>1201</v>
      </c>
      <c r="I33" s="33">
        <v>15.8</v>
      </c>
      <c r="J33" s="33">
        <v>8.4</v>
      </c>
      <c r="K33" s="33">
        <v>71</v>
      </c>
      <c r="L33" s="33">
        <v>6.3</v>
      </c>
      <c r="M33" s="34"/>
      <c r="N33" s="34"/>
    </row>
    <row r="34" spans="1:14" x14ac:dyDescent="0.2">
      <c r="A34" s="31" t="s">
        <v>1068</v>
      </c>
      <c r="B34" s="45" t="s">
        <v>1117</v>
      </c>
      <c r="C34" s="40" t="s">
        <v>1118</v>
      </c>
      <c r="D34" s="33">
        <v>370</v>
      </c>
      <c r="E34" s="33">
        <v>8158</v>
      </c>
      <c r="F34" s="33">
        <v>22</v>
      </c>
      <c r="G34" s="33">
        <v>13.1</v>
      </c>
      <c r="H34" s="33">
        <v>9184</v>
      </c>
      <c r="I34" s="33">
        <v>24.8</v>
      </c>
      <c r="J34" s="33">
        <v>14.4</v>
      </c>
      <c r="K34" s="33">
        <v>1026</v>
      </c>
      <c r="L34" s="33">
        <v>12.6</v>
      </c>
      <c r="M34" s="34"/>
      <c r="N34" s="34"/>
    </row>
    <row r="35" spans="1:14" x14ac:dyDescent="0.2">
      <c r="A35" s="31" t="s">
        <v>1068</v>
      </c>
      <c r="B35" s="45" t="s">
        <v>1119</v>
      </c>
      <c r="C35" s="40" t="s">
        <v>1120</v>
      </c>
      <c r="D35" s="33">
        <v>210</v>
      </c>
      <c r="E35" s="33">
        <v>1252</v>
      </c>
      <c r="F35" s="33">
        <v>6.1</v>
      </c>
      <c r="G35" s="33">
        <v>5</v>
      </c>
      <c r="H35" s="33">
        <v>1387</v>
      </c>
      <c r="I35" s="33">
        <v>6.8</v>
      </c>
      <c r="J35" s="33">
        <v>5.5</v>
      </c>
      <c r="K35" s="33">
        <v>135</v>
      </c>
      <c r="L35" s="33">
        <v>10.8</v>
      </c>
      <c r="M35" s="34"/>
      <c r="N35" s="34"/>
    </row>
    <row r="36" spans="1:14" ht="24.95" customHeight="1" x14ac:dyDescent="0.25">
      <c r="A36" s="37" t="s">
        <v>1060</v>
      </c>
      <c r="B36" s="45" t="s">
        <v>178</v>
      </c>
      <c r="C36" s="47" t="s">
        <v>1121</v>
      </c>
      <c r="D36" s="38">
        <v>34350</v>
      </c>
      <c r="E36" s="38">
        <v>657716</v>
      </c>
      <c r="F36" s="38">
        <v>19.100000000000001</v>
      </c>
      <c r="G36" s="38">
        <v>5.6</v>
      </c>
      <c r="H36" s="38">
        <v>790525</v>
      </c>
      <c r="I36" s="38">
        <v>23</v>
      </c>
      <c r="J36" s="38">
        <v>7</v>
      </c>
      <c r="K36" s="38">
        <v>132809</v>
      </c>
      <c r="L36" s="38">
        <v>20.2</v>
      </c>
      <c r="M36" s="34"/>
      <c r="N36" s="34"/>
    </row>
    <row r="37" spans="1:14" ht="20.100000000000001" customHeight="1" x14ac:dyDescent="0.25">
      <c r="A37" s="37" t="s">
        <v>1066</v>
      </c>
      <c r="B37" s="45" t="s">
        <v>178</v>
      </c>
      <c r="C37" s="47" t="s">
        <v>1122</v>
      </c>
      <c r="D37" s="38">
        <v>24630</v>
      </c>
      <c r="E37" s="38">
        <v>482750</v>
      </c>
      <c r="F37" s="38">
        <v>19.600000000000001</v>
      </c>
      <c r="G37" s="38">
        <v>7.1</v>
      </c>
      <c r="H37" s="38">
        <v>581336</v>
      </c>
      <c r="I37" s="38">
        <v>23.6</v>
      </c>
      <c r="J37" s="38">
        <v>8.6999999999999993</v>
      </c>
      <c r="K37" s="38">
        <v>98586</v>
      </c>
      <c r="L37" s="38">
        <v>20.399999999999999</v>
      </c>
      <c r="M37" s="34"/>
      <c r="N37" s="34"/>
    </row>
    <row r="38" spans="1:14" x14ac:dyDescent="0.2">
      <c r="A38" s="31" t="s">
        <v>1068</v>
      </c>
      <c r="B38" s="45" t="s">
        <v>1123</v>
      </c>
      <c r="C38" s="40" t="s">
        <v>1124</v>
      </c>
      <c r="D38" s="33">
        <v>0</v>
      </c>
      <c r="E38" s="33">
        <v>0</v>
      </c>
      <c r="F38" s="33" t="s">
        <v>178</v>
      </c>
      <c r="G38" s="33" t="s">
        <v>178</v>
      </c>
      <c r="H38" s="33">
        <v>0</v>
      </c>
      <c r="I38" s="33" t="s">
        <v>178</v>
      </c>
      <c r="J38" s="33" t="s">
        <v>178</v>
      </c>
      <c r="K38" s="33" t="s">
        <v>178</v>
      </c>
      <c r="L38" s="33" t="s">
        <v>178</v>
      </c>
      <c r="M38" s="34"/>
      <c r="N38" s="34"/>
    </row>
    <row r="39" spans="1:14" x14ac:dyDescent="0.2">
      <c r="A39" s="31" t="s">
        <v>1068</v>
      </c>
      <c r="B39" s="45" t="s">
        <v>1125</v>
      </c>
      <c r="C39" s="40" t="s">
        <v>1126</v>
      </c>
      <c r="D39" s="33">
        <v>210</v>
      </c>
      <c r="E39" s="33">
        <v>11572</v>
      </c>
      <c r="F39" s="33">
        <v>55.1</v>
      </c>
      <c r="G39" s="33">
        <v>40.6</v>
      </c>
      <c r="H39" s="33">
        <v>13987</v>
      </c>
      <c r="I39" s="33">
        <v>66.599999999999994</v>
      </c>
      <c r="J39" s="33">
        <v>48.9</v>
      </c>
      <c r="K39" s="33">
        <v>2415</v>
      </c>
      <c r="L39" s="33">
        <v>20.9</v>
      </c>
      <c r="M39" s="34"/>
      <c r="N39" s="34"/>
    </row>
    <row r="40" spans="1:14" x14ac:dyDescent="0.2">
      <c r="A40" s="31" t="s">
        <v>1068</v>
      </c>
      <c r="B40" s="45" t="s">
        <v>1127</v>
      </c>
      <c r="C40" s="40" t="s">
        <v>1128</v>
      </c>
      <c r="D40" s="33">
        <v>60</v>
      </c>
      <c r="E40" s="33">
        <v>637</v>
      </c>
      <c r="F40" s="33">
        <v>9.9</v>
      </c>
      <c r="G40" s="33">
        <v>7.4</v>
      </c>
      <c r="H40" s="33">
        <v>712</v>
      </c>
      <c r="I40" s="33">
        <v>11.1</v>
      </c>
      <c r="J40" s="33">
        <v>7.9</v>
      </c>
      <c r="K40" s="33">
        <v>75</v>
      </c>
      <c r="L40" s="33">
        <v>11.8</v>
      </c>
      <c r="M40" s="34"/>
      <c r="N40" s="34"/>
    </row>
    <row r="41" spans="1:14" x14ac:dyDescent="0.2">
      <c r="A41" s="31" t="s">
        <v>1068</v>
      </c>
      <c r="B41" s="45" t="s">
        <v>1129</v>
      </c>
      <c r="C41" s="40" t="s">
        <v>1130</v>
      </c>
      <c r="D41" s="33">
        <v>23030</v>
      </c>
      <c r="E41" s="33">
        <v>413059</v>
      </c>
      <c r="F41" s="33">
        <v>17.899999999999999</v>
      </c>
      <c r="G41" s="33">
        <v>7.1</v>
      </c>
      <c r="H41" s="33">
        <v>496258</v>
      </c>
      <c r="I41" s="33">
        <v>21.5</v>
      </c>
      <c r="J41" s="33">
        <v>8.8000000000000007</v>
      </c>
      <c r="K41" s="33">
        <v>83199</v>
      </c>
      <c r="L41" s="33">
        <v>20.100000000000001</v>
      </c>
      <c r="M41" s="34"/>
      <c r="N41" s="34"/>
    </row>
    <row r="42" spans="1:14" x14ac:dyDescent="0.2">
      <c r="A42" s="31" t="s">
        <v>1068</v>
      </c>
      <c r="B42" s="45" t="s">
        <v>1131</v>
      </c>
      <c r="C42" s="40" t="s">
        <v>1132</v>
      </c>
      <c r="D42" s="33">
        <v>10</v>
      </c>
      <c r="E42" s="33">
        <v>585</v>
      </c>
      <c r="F42" s="33">
        <v>117</v>
      </c>
      <c r="G42" s="33">
        <v>8.9</v>
      </c>
      <c r="H42" s="33">
        <v>792</v>
      </c>
      <c r="I42" s="33">
        <v>158.5</v>
      </c>
      <c r="J42" s="33">
        <v>10.8</v>
      </c>
      <c r="K42" s="33">
        <v>207</v>
      </c>
      <c r="L42" s="33">
        <v>35.4</v>
      </c>
      <c r="M42" s="34"/>
      <c r="N42" s="34"/>
    </row>
    <row r="43" spans="1:14" x14ac:dyDescent="0.2">
      <c r="A43" s="31" t="s">
        <v>1068</v>
      </c>
      <c r="B43" s="45" t="s">
        <v>1133</v>
      </c>
      <c r="C43" s="40" t="s">
        <v>1134</v>
      </c>
      <c r="D43" s="33" t="s">
        <v>1082</v>
      </c>
      <c r="E43" s="33" t="s">
        <v>1082</v>
      </c>
      <c r="F43" s="33" t="s">
        <v>1082</v>
      </c>
      <c r="G43" s="33" t="s">
        <v>1082</v>
      </c>
      <c r="H43" s="33" t="s">
        <v>1082</v>
      </c>
      <c r="I43" s="33" t="s">
        <v>1082</v>
      </c>
      <c r="J43" s="33" t="s">
        <v>1082</v>
      </c>
      <c r="K43" s="33" t="s">
        <v>1082</v>
      </c>
      <c r="L43" s="33" t="s">
        <v>1082</v>
      </c>
      <c r="M43" s="34"/>
      <c r="N43" s="34"/>
    </row>
    <row r="44" spans="1:14" x14ac:dyDescent="0.2">
      <c r="A44" s="31" t="s">
        <v>1068</v>
      </c>
      <c r="B44" s="45" t="s">
        <v>1135</v>
      </c>
      <c r="C44" s="40" t="s">
        <v>1136</v>
      </c>
      <c r="D44" s="33">
        <v>60</v>
      </c>
      <c r="E44" s="33">
        <v>39801</v>
      </c>
      <c r="F44" s="33">
        <v>686.2</v>
      </c>
      <c r="G44" s="33">
        <v>590</v>
      </c>
      <c r="H44" s="33">
        <v>48545</v>
      </c>
      <c r="I44" s="33">
        <v>837</v>
      </c>
      <c r="J44" s="33">
        <v>712.5</v>
      </c>
      <c r="K44" s="33">
        <v>8745</v>
      </c>
      <c r="L44" s="33">
        <v>22</v>
      </c>
      <c r="M44" s="34"/>
      <c r="N44" s="34"/>
    </row>
    <row r="45" spans="1:14" x14ac:dyDescent="0.2">
      <c r="A45" s="31" t="s">
        <v>1068</v>
      </c>
      <c r="B45" s="45" t="s">
        <v>1137</v>
      </c>
      <c r="C45" s="40" t="s">
        <v>1138</v>
      </c>
      <c r="D45" s="33" t="s">
        <v>1082</v>
      </c>
      <c r="E45" s="33" t="s">
        <v>1082</v>
      </c>
      <c r="F45" s="33" t="s">
        <v>1082</v>
      </c>
      <c r="G45" s="33" t="s">
        <v>1082</v>
      </c>
      <c r="H45" s="33" t="s">
        <v>1082</v>
      </c>
      <c r="I45" s="33" t="s">
        <v>1082</v>
      </c>
      <c r="J45" s="33" t="s">
        <v>1082</v>
      </c>
      <c r="K45" s="33" t="s">
        <v>1082</v>
      </c>
      <c r="L45" s="33" t="s">
        <v>1082</v>
      </c>
      <c r="M45" s="34"/>
      <c r="N45" s="34"/>
    </row>
    <row r="46" spans="1:14" x14ac:dyDescent="0.2">
      <c r="A46" s="31" t="s">
        <v>1068</v>
      </c>
      <c r="B46" s="45" t="s">
        <v>1139</v>
      </c>
      <c r="C46" s="40" t="s">
        <v>1140</v>
      </c>
      <c r="D46" s="33">
        <v>0</v>
      </c>
      <c r="E46" s="33">
        <v>0</v>
      </c>
      <c r="F46" s="33" t="s">
        <v>178</v>
      </c>
      <c r="G46" s="33" t="s">
        <v>178</v>
      </c>
      <c r="H46" s="33">
        <v>0</v>
      </c>
      <c r="I46" s="33" t="s">
        <v>178</v>
      </c>
      <c r="J46" s="33" t="s">
        <v>178</v>
      </c>
      <c r="K46" s="33" t="s">
        <v>178</v>
      </c>
      <c r="L46" s="33" t="s">
        <v>178</v>
      </c>
      <c r="M46" s="34"/>
      <c r="N46" s="34"/>
    </row>
    <row r="47" spans="1:14" x14ac:dyDescent="0.2">
      <c r="A47" s="31" t="s">
        <v>1068</v>
      </c>
      <c r="B47" s="45" t="s">
        <v>1141</v>
      </c>
      <c r="C47" s="40" t="s">
        <v>1142</v>
      </c>
      <c r="D47" s="33" t="s">
        <v>1082</v>
      </c>
      <c r="E47" s="33" t="s">
        <v>1082</v>
      </c>
      <c r="F47" s="33" t="s">
        <v>1082</v>
      </c>
      <c r="G47" s="33" t="s">
        <v>1082</v>
      </c>
      <c r="H47" s="33" t="s">
        <v>1082</v>
      </c>
      <c r="I47" s="33" t="s">
        <v>1082</v>
      </c>
      <c r="J47" s="33" t="s">
        <v>1082</v>
      </c>
      <c r="K47" s="33" t="s">
        <v>1082</v>
      </c>
      <c r="L47" s="33" t="s">
        <v>1082</v>
      </c>
      <c r="M47" s="34"/>
      <c r="N47" s="34"/>
    </row>
    <row r="48" spans="1:14" x14ac:dyDescent="0.2">
      <c r="A48" s="31" t="s">
        <v>1068</v>
      </c>
      <c r="B48" s="45" t="s">
        <v>1143</v>
      </c>
      <c r="C48" s="40" t="s">
        <v>1144</v>
      </c>
      <c r="D48" s="33">
        <v>1230</v>
      </c>
      <c r="E48" s="33">
        <v>9316</v>
      </c>
      <c r="F48" s="33">
        <v>7.6</v>
      </c>
      <c r="G48" s="33">
        <v>5.6</v>
      </c>
      <c r="H48" s="33">
        <v>11567</v>
      </c>
      <c r="I48" s="33">
        <v>9.4</v>
      </c>
      <c r="J48" s="33">
        <v>7.2</v>
      </c>
      <c r="K48" s="33">
        <v>2251</v>
      </c>
      <c r="L48" s="33">
        <v>24.2</v>
      </c>
      <c r="M48" s="34"/>
      <c r="N48" s="34"/>
    </row>
    <row r="49" spans="1:14" x14ac:dyDescent="0.2">
      <c r="A49" s="31" t="s">
        <v>1068</v>
      </c>
      <c r="B49" s="45" t="s">
        <v>1145</v>
      </c>
      <c r="C49" s="40" t="s">
        <v>1146</v>
      </c>
      <c r="D49" s="33">
        <v>30</v>
      </c>
      <c r="E49" s="33">
        <v>465</v>
      </c>
      <c r="F49" s="33">
        <v>18.600000000000001</v>
      </c>
      <c r="G49" s="33">
        <v>5.3</v>
      </c>
      <c r="H49" s="33">
        <v>551</v>
      </c>
      <c r="I49" s="33">
        <v>22.1</v>
      </c>
      <c r="J49" s="33">
        <v>7.1</v>
      </c>
      <c r="K49" s="33">
        <v>86</v>
      </c>
      <c r="L49" s="33">
        <v>18.600000000000001</v>
      </c>
      <c r="M49" s="34"/>
      <c r="N49" s="34"/>
    </row>
    <row r="50" spans="1:14" ht="20.100000000000001" customHeight="1" x14ac:dyDescent="0.25">
      <c r="A50" s="37" t="s">
        <v>1066</v>
      </c>
      <c r="B50" s="45" t="s">
        <v>178</v>
      </c>
      <c r="C50" s="47" t="s">
        <v>1147</v>
      </c>
      <c r="D50" s="38">
        <v>8190</v>
      </c>
      <c r="E50" s="38">
        <v>73265</v>
      </c>
      <c r="F50" s="38">
        <v>8.9</v>
      </c>
      <c r="G50" s="38">
        <v>1.9</v>
      </c>
      <c r="H50" s="38">
        <v>90615</v>
      </c>
      <c r="I50" s="38">
        <v>11.1</v>
      </c>
      <c r="J50" s="38">
        <v>2.4</v>
      </c>
      <c r="K50" s="38">
        <v>17350</v>
      </c>
      <c r="L50" s="38">
        <v>23.7</v>
      </c>
      <c r="M50" s="34"/>
      <c r="N50" s="34"/>
    </row>
    <row r="51" spans="1:14" x14ac:dyDescent="0.2">
      <c r="A51" s="31" t="s">
        <v>1068</v>
      </c>
      <c r="B51" s="45" t="s">
        <v>1148</v>
      </c>
      <c r="C51" s="40" t="s">
        <v>1149</v>
      </c>
      <c r="D51" s="33" t="s">
        <v>1082</v>
      </c>
      <c r="E51" s="33" t="s">
        <v>1082</v>
      </c>
      <c r="F51" s="33" t="s">
        <v>1082</v>
      </c>
      <c r="G51" s="33" t="s">
        <v>1082</v>
      </c>
      <c r="H51" s="33" t="s">
        <v>1082</v>
      </c>
      <c r="I51" s="33" t="s">
        <v>1082</v>
      </c>
      <c r="J51" s="33" t="s">
        <v>1082</v>
      </c>
      <c r="K51" s="33" t="s">
        <v>1082</v>
      </c>
      <c r="L51" s="33" t="s">
        <v>1082</v>
      </c>
      <c r="M51" s="34"/>
      <c r="N51" s="34"/>
    </row>
    <row r="52" spans="1:14" x14ac:dyDescent="0.2">
      <c r="A52" s="31" t="s">
        <v>1068</v>
      </c>
      <c r="B52" s="45" t="s">
        <v>1150</v>
      </c>
      <c r="C52" s="40" t="s">
        <v>1151</v>
      </c>
      <c r="D52" s="33">
        <v>30</v>
      </c>
      <c r="E52" s="33">
        <v>29543</v>
      </c>
      <c r="F52" s="33">
        <v>868.9</v>
      </c>
      <c r="G52" s="33">
        <v>547.5</v>
      </c>
      <c r="H52" s="33">
        <v>37163</v>
      </c>
      <c r="I52" s="33">
        <v>1093</v>
      </c>
      <c r="J52" s="33">
        <v>730</v>
      </c>
      <c r="K52" s="33">
        <v>7620</v>
      </c>
      <c r="L52" s="33">
        <v>25.8</v>
      </c>
      <c r="M52" s="34"/>
      <c r="N52" s="34"/>
    </row>
    <row r="53" spans="1:14" x14ac:dyDescent="0.2">
      <c r="A53" s="31" t="s">
        <v>1068</v>
      </c>
      <c r="B53" s="45" t="s">
        <v>1152</v>
      </c>
      <c r="C53" s="40" t="s">
        <v>1153</v>
      </c>
      <c r="D53" s="33">
        <v>2300</v>
      </c>
      <c r="E53" s="33">
        <v>15881</v>
      </c>
      <c r="F53" s="33">
        <v>6.9</v>
      </c>
      <c r="G53" s="33">
        <v>2.9</v>
      </c>
      <c r="H53" s="33">
        <v>20040</v>
      </c>
      <c r="I53" s="33">
        <v>8.6999999999999993</v>
      </c>
      <c r="J53" s="33">
        <v>3.7</v>
      </c>
      <c r="K53" s="33">
        <v>4159</v>
      </c>
      <c r="L53" s="33">
        <v>26.2</v>
      </c>
      <c r="M53" s="34"/>
      <c r="N53" s="34"/>
    </row>
    <row r="54" spans="1:14" x14ac:dyDescent="0.2">
      <c r="A54" s="31" t="s">
        <v>1068</v>
      </c>
      <c r="B54" s="45" t="s">
        <v>1154</v>
      </c>
      <c r="C54" s="40" t="s">
        <v>1155</v>
      </c>
      <c r="D54" s="33">
        <v>0</v>
      </c>
      <c r="E54" s="33">
        <v>0</v>
      </c>
      <c r="F54" s="33" t="s">
        <v>178</v>
      </c>
      <c r="G54" s="33" t="s">
        <v>178</v>
      </c>
      <c r="H54" s="33">
        <v>0</v>
      </c>
      <c r="I54" s="33" t="s">
        <v>178</v>
      </c>
      <c r="J54" s="33" t="s">
        <v>178</v>
      </c>
      <c r="K54" s="33" t="s">
        <v>178</v>
      </c>
      <c r="L54" s="33" t="s">
        <v>178</v>
      </c>
      <c r="M54" s="34"/>
      <c r="N54" s="34"/>
    </row>
    <row r="55" spans="1:14" x14ac:dyDescent="0.2">
      <c r="A55" s="31" t="s">
        <v>1068</v>
      </c>
      <c r="B55" s="45" t="s">
        <v>1156</v>
      </c>
      <c r="C55" s="40" t="s">
        <v>1157</v>
      </c>
      <c r="D55" s="33">
        <v>40</v>
      </c>
      <c r="E55" s="33">
        <v>1532</v>
      </c>
      <c r="F55" s="33">
        <v>41.4</v>
      </c>
      <c r="G55" s="33">
        <v>23</v>
      </c>
      <c r="H55" s="33">
        <v>1848</v>
      </c>
      <c r="I55" s="33">
        <v>49.9</v>
      </c>
      <c r="J55" s="33">
        <v>27.8</v>
      </c>
      <c r="K55" s="33">
        <v>316</v>
      </c>
      <c r="L55" s="33">
        <v>20.7</v>
      </c>
      <c r="M55" s="34"/>
      <c r="N55" s="34"/>
    </row>
    <row r="56" spans="1:14" x14ac:dyDescent="0.2">
      <c r="A56" s="31" t="s">
        <v>1068</v>
      </c>
      <c r="B56" s="45" t="s">
        <v>1158</v>
      </c>
      <c r="C56" s="40" t="s">
        <v>1159</v>
      </c>
      <c r="D56" s="33">
        <v>180</v>
      </c>
      <c r="E56" s="33">
        <v>1776</v>
      </c>
      <c r="F56" s="33">
        <v>10.1</v>
      </c>
      <c r="G56" s="33">
        <v>1.2</v>
      </c>
      <c r="H56" s="33">
        <v>1979</v>
      </c>
      <c r="I56" s="33">
        <v>11.3</v>
      </c>
      <c r="J56" s="33">
        <v>1.5</v>
      </c>
      <c r="K56" s="33">
        <v>203</v>
      </c>
      <c r="L56" s="33">
        <v>11.4</v>
      </c>
      <c r="M56" s="34"/>
      <c r="N56" s="34"/>
    </row>
    <row r="57" spans="1:14" x14ac:dyDescent="0.2">
      <c r="A57" s="31" t="s">
        <v>1068</v>
      </c>
      <c r="B57" s="45" t="s">
        <v>1160</v>
      </c>
      <c r="C57" s="40" t="s">
        <v>1161</v>
      </c>
      <c r="D57" s="33">
        <v>150</v>
      </c>
      <c r="E57" s="33">
        <v>2837</v>
      </c>
      <c r="F57" s="33">
        <v>18.399999999999999</v>
      </c>
      <c r="G57" s="33">
        <v>10.6</v>
      </c>
      <c r="H57" s="33">
        <v>3326</v>
      </c>
      <c r="I57" s="33">
        <v>21.6</v>
      </c>
      <c r="J57" s="33">
        <v>13.9</v>
      </c>
      <c r="K57" s="33">
        <v>488</v>
      </c>
      <c r="L57" s="33">
        <v>17.2</v>
      </c>
      <c r="M57" s="34"/>
      <c r="N57" s="34"/>
    </row>
    <row r="58" spans="1:14" x14ac:dyDescent="0.2">
      <c r="A58" s="31" t="s">
        <v>1068</v>
      </c>
      <c r="B58" s="45" t="s">
        <v>1162</v>
      </c>
      <c r="C58" s="40" t="s">
        <v>1163</v>
      </c>
      <c r="D58" s="33">
        <v>5450</v>
      </c>
      <c r="E58" s="33">
        <v>17747</v>
      </c>
      <c r="F58" s="33">
        <v>3.3</v>
      </c>
      <c r="G58" s="33">
        <v>1.7</v>
      </c>
      <c r="H58" s="33">
        <v>21377</v>
      </c>
      <c r="I58" s="33">
        <v>3.9</v>
      </c>
      <c r="J58" s="33">
        <v>2</v>
      </c>
      <c r="K58" s="33">
        <v>3630</v>
      </c>
      <c r="L58" s="33">
        <v>20.5</v>
      </c>
      <c r="M58" s="34"/>
      <c r="N58" s="34"/>
    </row>
    <row r="59" spans="1:14" x14ac:dyDescent="0.2">
      <c r="A59" s="31" t="s">
        <v>1068</v>
      </c>
      <c r="B59" s="45" t="s">
        <v>1164</v>
      </c>
      <c r="C59" s="40" t="s">
        <v>1165</v>
      </c>
      <c r="D59" s="33">
        <v>10</v>
      </c>
      <c r="E59" s="33">
        <v>49</v>
      </c>
      <c r="F59" s="33">
        <v>4.5</v>
      </c>
      <c r="G59" s="33">
        <v>5.9</v>
      </c>
      <c r="H59" s="33">
        <v>60</v>
      </c>
      <c r="I59" s="33">
        <v>5.4</v>
      </c>
      <c r="J59" s="33">
        <v>6.4</v>
      </c>
      <c r="K59" s="33">
        <v>11</v>
      </c>
      <c r="L59" s="33">
        <v>22.1</v>
      </c>
      <c r="M59" s="34"/>
      <c r="N59" s="34"/>
    </row>
    <row r="60" spans="1:14" x14ac:dyDescent="0.2">
      <c r="A60" s="31" t="s">
        <v>1068</v>
      </c>
      <c r="B60" s="45" t="s">
        <v>1166</v>
      </c>
      <c r="C60" s="40" t="s">
        <v>1167</v>
      </c>
      <c r="D60" s="33">
        <v>10</v>
      </c>
      <c r="E60" s="33">
        <v>433</v>
      </c>
      <c r="F60" s="33">
        <v>39.4</v>
      </c>
      <c r="G60" s="33">
        <v>11</v>
      </c>
      <c r="H60" s="33">
        <v>551</v>
      </c>
      <c r="I60" s="33">
        <v>50.1</v>
      </c>
      <c r="J60" s="33">
        <v>13</v>
      </c>
      <c r="K60" s="33">
        <v>118</v>
      </c>
      <c r="L60" s="33">
        <v>27.2</v>
      </c>
      <c r="M60" s="34"/>
      <c r="N60" s="34"/>
    </row>
    <row r="61" spans="1:14" x14ac:dyDescent="0.2">
      <c r="A61" s="31" t="s">
        <v>1068</v>
      </c>
      <c r="B61" s="45" t="s">
        <v>1168</v>
      </c>
      <c r="C61" s="40" t="s">
        <v>1169</v>
      </c>
      <c r="D61" s="33">
        <v>20</v>
      </c>
      <c r="E61" s="33">
        <v>3284</v>
      </c>
      <c r="F61" s="33">
        <v>193.2</v>
      </c>
      <c r="G61" s="33">
        <v>154</v>
      </c>
      <c r="H61" s="33">
        <v>4057</v>
      </c>
      <c r="I61" s="33">
        <v>238.6</v>
      </c>
      <c r="J61" s="33">
        <v>178</v>
      </c>
      <c r="K61" s="33">
        <v>773</v>
      </c>
      <c r="L61" s="33">
        <v>23.5</v>
      </c>
      <c r="M61" s="34"/>
      <c r="N61" s="34"/>
    </row>
    <row r="62" spans="1:14" ht="20.100000000000001" customHeight="1" x14ac:dyDescent="0.25">
      <c r="A62" s="37" t="s">
        <v>1066</v>
      </c>
      <c r="B62" s="45" t="s">
        <v>178</v>
      </c>
      <c r="C62" s="47" t="s">
        <v>1170</v>
      </c>
      <c r="D62" s="38">
        <v>1530</v>
      </c>
      <c r="E62" s="38">
        <v>101702</v>
      </c>
      <c r="F62" s="38">
        <v>66.3</v>
      </c>
      <c r="G62" s="38">
        <v>7.3</v>
      </c>
      <c r="H62" s="38">
        <v>118574</v>
      </c>
      <c r="I62" s="38">
        <v>77.3</v>
      </c>
      <c r="J62" s="38">
        <v>8.6999999999999993</v>
      </c>
      <c r="K62" s="38">
        <v>16872</v>
      </c>
      <c r="L62" s="38">
        <v>16.600000000000001</v>
      </c>
      <c r="M62" s="34"/>
      <c r="N62" s="34"/>
    </row>
    <row r="63" spans="1:14" x14ac:dyDescent="0.2">
      <c r="A63" s="31" t="s">
        <v>1068</v>
      </c>
      <c r="B63" s="45" t="s">
        <v>1171</v>
      </c>
      <c r="C63" s="40" t="s">
        <v>1172</v>
      </c>
      <c r="D63" s="33">
        <v>30</v>
      </c>
      <c r="E63" s="33">
        <v>1794</v>
      </c>
      <c r="F63" s="33">
        <v>64.099999999999994</v>
      </c>
      <c r="G63" s="33">
        <v>15.3</v>
      </c>
      <c r="H63" s="33">
        <v>2058</v>
      </c>
      <c r="I63" s="33">
        <v>73.5</v>
      </c>
      <c r="J63" s="33">
        <v>16.399999999999999</v>
      </c>
      <c r="K63" s="33">
        <v>264</v>
      </c>
      <c r="L63" s="33">
        <v>14.7</v>
      </c>
      <c r="M63" s="34"/>
      <c r="N63" s="34"/>
    </row>
    <row r="64" spans="1:14" x14ac:dyDescent="0.2">
      <c r="A64" s="31" t="s">
        <v>1068</v>
      </c>
      <c r="B64" s="45" t="s">
        <v>1173</v>
      </c>
      <c r="C64" s="40" t="s">
        <v>1174</v>
      </c>
      <c r="D64" s="33">
        <v>0</v>
      </c>
      <c r="E64" s="33">
        <v>0</v>
      </c>
      <c r="F64" s="33" t="s">
        <v>178</v>
      </c>
      <c r="G64" s="33" t="s">
        <v>178</v>
      </c>
      <c r="H64" s="33">
        <v>0</v>
      </c>
      <c r="I64" s="33" t="s">
        <v>178</v>
      </c>
      <c r="J64" s="33" t="s">
        <v>178</v>
      </c>
      <c r="K64" s="33" t="s">
        <v>178</v>
      </c>
      <c r="L64" s="33" t="s">
        <v>178</v>
      </c>
      <c r="M64" s="34"/>
      <c r="N64" s="34"/>
    </row>
    <row r="65" spans="1:14" x14ac:dyDescent="0.2">
      <c r="A65" s="31" t="s">
        <v>1068</v>
      </c>
      <c r="B65" s="45" t="s">
        <v>1175</v>
      </c>
      <c r="C65" s="40" t="s">
        <v>1176</v>
      </c>
      <c r="D65" s="33" t="s">
        <v>1082</v>
      </c>
      <c r="E65" s="33" t="s">
        <v>1082</v>
      </c>
      <c r="F65" s="33" t="s">
        <v>1082</v>
      </c>
      <c r="G65" s="33" t="s">
        <v>1082</v>
      </c>
      <c r="H65" s="33" t="s">
        <v>1082</v>
      </c>
      <c r="I65" s="33" t="s">
        <v>1082</v>
      </c>
      <c r="J65" s="33" t="s">
        <v>1082</v>
      </c>
      <c r="K65" s="33" t="s">
        <v>1082</v>
      </c>
      <c r="L65" s="33" t="s">
        <v>1082</v>
      </c>
      <c r="M65" s="34"/>
      <c r="N65" s="34"/>
    </row>
    <row r="66" spans="1:14" x14ac:dyDescent="0.2">
      <c r="A66" s="31" t="s">
        <v>1068</v>
      </c>
      <c r="B66" s="45" t="s">
        <v>1177</v>
      </c>
      <c r="C66" s="40" t="s">
        <v>1178</v>
      </c>
      <c r="D66" s="33" t="s">
        <v>1082</v>
      </c>
      <c r="E66" s="33" t="s">
        <v>1082</v>
      </c>
      <c r="F66" s="33" t="s">
        <v>1082</v>
      </c>
      <c r="G66" s="33" t="s">
        <v>1082</v>
      </c>
      <c r="H66" s="33" t="s">
        <v>1082</v>
      </c>
      <c r="I66" s="33" t="s">
        <v>1082</v>
      </c>
      <c r="J66" s="33" t="s">
        <v>1082</v>
      </c>
      <c r="K66" s="33" t="s">
        <v>1082</v>
      </c>
      <c r="L66" s="33" t="s">
        <v>1082</v>
      </c>
      <c r="M66" s="34"/>
      <c r="N66" s="34"/>
    </row>
    <row r="67" spans="1:14" x14ac:dyDescent="0.2">
      <c r="A67" s="31" t="s">
        <v>1068</v>
      </c>
      <c r="B67" s="45" t="s">
        <v>1179</v>
      </c>
      <c r="C67" s="40" t="s">
        <v>1180</v>
      </c>
      <c r="D67" s="33">
        <v>0</v>
      </c>
      <c r="E67" s="33">
        <v>0</v>
      </c>
      <c r="F67" s="33" t="s">
        <v>178</v>
      </c>
      <c r="G67" s="33" t="s">
        <v>178</v>
      </c>
      <c r="H67" s="33">
        <v>0</v>
      </c>
      <c r="I67" s="33" t="s">
        <v>178</v>
      </c>
      <c r="J67" s="33" t="s">
        <v>178</v>
      </c>
      <c r="K67" s="33" t="s">
        <v>178</v>
      </c>
      <c r="L67" s="33" t="s">
        <v>178</v>
      </c>
      <c r="M67" s="34"/>
      <c r="N67" s="34"/>
    </row>
    <row r="68" spans="1:14" x14ac:dyDescent="0.2">
      <c r="A68" s="31" t="s">
        <v>1068</v>
      </c>
      <c r="B68" s="45" t="s">
        <v>1181</v>
      </c>
      <c r="C68" s="40" t="s">
        <v>1182</v>
      </c>
      <c r="D68" s="33">
        <v>10</v>
      </c>
      <c r="E68" s="33">
        <v>605</v>
      </c>
      <c r="F68" s="33">
        <v>86.4</v>
      </c>
      <c r="G68" s="33">
        <v>68.5</v>
      </c>
      <c r="H68" s="33">
        <v>725</v>
      </c>
      <c r="I68" s="33">
        <v>103.5</v>
      </c>
      <c r="J68" s="33">
        <v>88</v>
      </c>
      <c r="K68" s="33">
        <v>120</v>
      </c>
      <c r="L68" s="33">
        <v>19.899999999999999</v>
      </c>
      <c r="M68" s="34"/>
      <c r="N68" s="34"/>
    </row>
    <row r="69" spans="1:14" x14ac:dyDescent="0.2">
      <c r="A69" s="31" t="s">
        <v>1068</v>
      </c>
      <c r="B69" s="45" t="s">
        <v>1183</v>
      </c>
      <c r="C69" s="40" t="s">
        <v>1184</v>
      </c>
      <c r="D69" s="33">
        <v>0</v>
      </c>
      <c r="E69" s="33">
        <v>0</v>
      </c>
      <c r="F69" s="33" t="s">
        <v>178</v>
      </c>
      <c r="G69" s="33" t="s">
        <v>178</v>
      </c>
      <c r="H69" s="33">
        <v>0</v>
      </c>
      <c r="I69" s="33" t="s">
        <v>178</v>
      </c>
      <c r="J69" s="33" t="s">
        <v>178</v>
      </c>
      <c r="K69" s="33" t="s">
        <v>178</v>
      </c>
      <c r="L69" s="33" t="s">
        <v>178</v>
      </c>
      <c r="M69" s="34"/>
      <c r="N69" s="34"/>
    </row>
    <row r="70" spans="1:14" x14ac:dyDescent="0.2">
      <c r="A70" s="31" t="s">
        <v>1068</v>
      </c>
      <c r="B70" s="45" t="s">
        <v>1185</v>
      </c>
      <c r="C70" s="40" t="s">
        <v>1186</v>
      </c>
      <c r="D70" s="33">
        <v>0</v>
      </c>
      <c r="E70" s="33">
        <v>0</v>
      </c>
      <c r="F70" s="33" t="s">
        <v>178</v>
      </c>
      <c r="G70" s="33" t="s">
        <v>178</v>
      </c>
      <c r="H70" s="33">
        <v>0</v>
      </c>
      <c r="I70" s="33" t="s">
        <v>178</v>
      </c>
      <c r="J70" s="33" t="s">
        <v>178</v>
      </c>
      <c r="K70" s="33" t="s">
        <v>178</v>
      </c>
      <c r="L70" s="33" t="s">
        <v>178</v>
      </c>
      <c r="M70" s="34"/>
      <c r="N70" s="34"/>
    </row>
    <row r="71" spans="1:14" x14ac:dyDescent="0.2">
      <c r="A71" s="31" t="s">
        <v>1068</v>
      </c>
      <c r="B71" s="45" t="s">
        <v>1187</v>
      </c>
      <c r="C71" s="40" t="s">
        <v>1188</v>
      </c>
      <c r="D71" s="33">
        <v>20</v>
      </c>
      <c r="E71" s="33">
        <v>232</v>
      </c>
      <c r="F71" s="33">
        <v>13.6</v>
      </c>
      <c r="G71" s="33">
        <v>6.8</v>
      </c>
      <c r="H71" s="33">
        <v>268</v>
      </c>
      <c r="I71" s="33">
        <v>15.7</v>
      </c>
      <c r="J71" s="33">
        <v>8.5</v>
      </c>
      <c r="K71" s="33">
        <v>36</v>
      </c>
      <c r="L71" s="33">
        <v>15.5</v>
      </c>
      <c r="M71" s="34"/>
      <c r="N71" s="34"/>
    </row>
    <row r="72" spans="1:14" x14ac:dyDescent="0.2">
      <c r="A72" s="31" t="s">
        <v>1068</v>
      </c>
      <c r="B72" s="45" t="s">
        <v>1189</v>
      </c>
      <c r="C72" s="40" t="s">
        <v>1190</v>
      </c>
      <c r="D72" s="33">
        <v>10</v>
      </c>
      <c r="E72" s="33">
        <v>2133</v>
      </c>
      <c r="F72" s="33">
        <v>152.30000000000001</v>
      </c>
      <c r="G72" s="33">
        <v>8.1999999999999993</v>
      </c>
      <c r="H72" s="33">
        <v>2307</v>
      </c>
      <c r="I72" s="33">
        <v>164.8</v>
      </c>
      <c r="J72" s="33">
        <v>9.6</v>
      </c>
      <c r="K72" s="33">
        <v>175</v>
      </c>
      <c r="L72" s="33">
        <v>8.1999999999999993</v>
      </c>
      <c r="M72" s="34"/>
      <c r="N72" s="34"/>
    </row>
    <row r="73" spans="1:14" x14ac:dyDescent="0.2">
      <c r="A73" s="31" t="s">
        <v>1068</v>
      </c>
      <c r="B73" s="45" t="s">
        <v>1191</v>
      </c>
      <c r="C73" s="40" t="s">
        <v>1192</v>
      </c>
      <c r="D73" s="33">
        <v>0</v>
      </c>
      <c r="E73" s="33">
        <v>0</v>
      </c>
      <c r="F73" s="33" t="s">
        <v>178</v>
      </c>
      <c r="G73" s="33" t="s">
        <v>178</v>
      </c>
      <c r="H73" s="33">
        <v>0</v>
      </c>
      <c r="I73" s="33" t="s">
        <v>178</v>
      </c>
      <c r="J73" s="33" t="s">
        <v>178</v>
      </c>
      <c r="K73" s="33" t="s">
        <v>178</v>
      </c>
      <c r="L73" s="33" t="s">
        <v>178</v>
      </c>
      <c r="M73" s="34"/>
      <c r="N73" s="34"/>
    </row>
    <row r="74" spans="1:14" x14ac:dyDescent="0.2">
      <c r="A74" s="31" t="s">
        <v>1068</v>
      </c>
      <c r="B74" s="45" t="s">
        <v>1193</v>
      </c>
      <c r="C74" s="40" t="s">
        <v>1194</v>
      </c>
      <c r="D74" s="33" t="s">
        <v>1082</v>
      </c>
      <c r="E74" s="33" t="s">
        <v>1082</v>
      </c>
      <c r="F74" s="33" t="s">
        <v>1082</v>
      </c>
      <c r="G74" s="33" t="s">
        <v>1082</v>
      </c>
      <c r="H74" s="33" t="s">
        <v>1082</v>
      </c>
      <c r="I74" s="33" t="s">
        <v>1082</v>
      </c>
      <c r="J74" s="33" t="s">
        <v>1082</v>
      </c>
      <c r="K74" s="33" t="s">
        <v>1082</v>
      </c>
      <c r="L74" s="33" t="s">
        <v>1082</v>
      </c>
      <c r="M74" s="34"/>
      <c r="N74" s="34"/>
    </row>
    <row r="75" spans="1:14" x14ac:dyDescent="0.2">
      <c r="A75" s="31" t="s">
        <v>1068</v>
      </c>
      <c r="B75" s="45" t="s">
        <v>1195</v>
      </c>
      <c r="C75" s="40" t="s">
        <v>1196</v>
      </c>
      <c r="D75" s="33">
        <v>10</v>
      </c>
      <c r="E75" s="33">
        <v>1125</v>
      </c>
      <c r="F75" s="33">
        <v>93.7</v>
      </c>
      <c r="G75" s="33">
        <v>64.3</v>
      </c>
      <c r="H75" s="33">
        <v>1179</v>
      </c>
      <c r="I75" s="33">
        <v>98.2</v>
      </c>
      <c r="J75" s="33">
        <v>67</v>
      </c>
      <c r="K75" s="33">
        <v>54</v>
      </c>
      <c r="L75" s="33">
        <v>4.8</v>
      </c>
      <c r="M75" s="34"/>
      <c r="N75" s="34"/>
    </row>
    <row r="76" spans="1:14" x14ac:dyDescent="0.2">
      <c r="A76" s="31" t="s">
        <v>1068</v>
      </c>
      <c r="B76" s="45" t="s">
        <v>1197</v>
      </c>
      <c r="C76" s="40" t="s">
        <v>1198</v>
      </c>
      <c r="D76" s="33">
        <v>10</v>
      </c>
      <c r="E76" s="33">
        <v>339</v>
      </c>
      <c r="F76" s="33">
        <v>37.700000000000003</v>
      </c>
      <c r="G76" s="33">
        <v>11.5</v>
      </c>
      <c r="H76" s="33">
        <v>392</v>
      </c>
      <c r="I76" s="33">
        <v>43.5</v>
      </c>
      <c r="J76" s="33">
        <v>12.5</v>
      </c>
      <c r="K76" s="33">
        <v>52</v>
      </c>
      <c r="L76" s="33">
        <v>15.4</v>
      </c>
      <c r="M76" s="34"/>
      <c r="N76" s="34"/>
    </row>
    <row r="77" spans="1:14" x14ac:dyDescent="0.2">
      <c r="A77" s="31" t="s">
        <v>1068</v>
      </c>
      <c r="B77" s="45" t="s">
        <v>1199</v>
      </c>
      <c r="C77" s="40" t="s">
        <v>1200</v>
      </c>
      <c r="D77" s="33">
        <v>0</v>
      </c>
      <c r="E77" s="33">
        <v>0</v>
      </c>
      <c r="F77" s="33" t="s">
        <v>178</v>
      </c>
      <c r="G77" s="33" t="s">
        <v>178</v>
      </c>
      <c r="H77" s="33">
        <v>0</v>
      </c>
      <c r="I77" s="33" t="s">
        <v>178</v>
      </c>
      <c r="J77" s="33" t="s">
        <v>178</v>
      </c>
      <c r="K77" s="33" t="s">
        <v>178</v>
      </c>
      <c r="L77" s="33" t="s">
        <v>178</v>
      </c>
      <c r="M77" s="34"/>
      <c r="N77" s="34"/>
    </row>
    <row r="78" spans="1:14" x14ac:dyDescent="0.2">
      <c r="A78" s="31" t="s">
        <v>1068</v>
      </c>
      <c r="B78" s="45" t="s">
        <v>1201</v>
      </c>
      <c r="C78" s="40" t="s">
        <v>1202</v>
      </c>
      <c r="D78" s="33">
        <v>0</v>
      </c>
      <c r="E78" s="33">
        <v>0</v>
      </c>
      <c r="F78" s="33" t="s">
        <v>178</v>
      </c>
      <c r="G78" s="33" t="s">
        <v>178</v>
      </c>
      <c r="H78" s="33">
        <v>0</v>
      </c>
      <c r="I78" s="33" t="s">
        <v>178</v>
      </c>
      <c r="J78" s="33" t="s">
        <v>178</v>
      </c>
      <c r="K78" s="33" t="s">
        <v>178</v>
      </c>
      <c r="L78" s="33" t="s">
        <v>178</v>
      </c>
      <c r="M78" s="34"/>
      <c r="N78" s="34"/>
    </row>
    <row r="79" spans="1:14" x14ac:dyDescent="0.2">
      <c r="A79" s="31" t="s">
        <v>1068</v>
      </c>
      <c r="B79" s="45" t="s">
        <v>1203</v>
      </c>
      <c r="C79" s="40" t="s">
        <v>1204</v>
      </c>
      <c r="D79" s="33">
        <v>0</v>
      </c>
      <c r="E79" s="33">
        <v>0</v>
      </c>
      <c r="F79" s="33" t="s">
        <v>178</v>
      </c>
      <c r="G79" s="33" t="s">
        <v>178</v>
      </c>
      <c r="H79" s="33">
        <v>0</v>
      </c>
      <c r="I79" s="33" t="s">
        <v>178</v>
      </c>
      <c r="J79" s="33" t="s">
        <v>178</v>
      </c>
      <c r="K79" s="33" t="s">
        <v>178</v>
      </c>
      <c r="L79" s="33" t="s">
        <v>178</v>
      </c>
      <c r="M79" s="34"/>
      <c r="N79" s="34"/>
    </row>
    <row r="80" spans="1:14" x14ac:dyDescent="0.2">
      <c r="A80" s="31" t="s">
        <v>1068</v>
      </c>
      <c r="B80" s="45" t="s">
        <v>1205</v>
      </c>
      <c r="C80" s="40" t="s">
        <v>1206</v>
      </c>
      <c r="D80" s="33" t="s">
        <v>1082</v>
      </c>
      <c r="E80" s="33" t="s">
        <v>1082</v>
      </c>
      <c r="F80" s="33" t="s">
        <v>1082</v>
      </c>
      <c r="G80" s="33" t="s">
        <v>1082</v>
      </c>
      <c r="H80" s="33" t="s">
        <v>1082</v>
      </c>
      <c r="I80" s="33" t="s">
        <v>1082</v>
      </c>
      <c r="J80" s="33" t="s">
        <v>1082</v>
      </c>
      <c r="K80" s="33" t="s">
        <v>1082</v>
      </c>
      <c r="L80" s="33" t="s">
        <v>1082</v>
      </c>
      <c r="M80" s="34"/>
      <c r="N80" s="34"/>
    </row>
    <row r="81" spans="1:14" x14ac:dyDescent="0.2">
      <c r="A81" s="31" t="s">
        <v>1068</v>
      </c>
      <c r="B81" s="45" t="s">
        <v>1207</v>
      </c>
      <c r="C81" s="40" t="s">
        <v>1208</v>
      </c>
      <c r="D81" s="33">
        <v>10</v>
      </c>
      <c r="E81" s="33">
        <v>6163</v>
      </c>
      <c r="F81" s="33">
        <v>440.2</v>
      </c>
      <c r="G81" s="33">
        <v>241.5</v>
      </c>
      <c r="H81" s="33">
        <v>7090</v>
      </c>
      <c r="I81" s="33">
        <v>506.4</v>
      </c>
      <c r="J81" s="33">
        <v>247.5</v>
      </c>
      <c r="K81" s="33">
        <v>928</v>
      </c>
      <c r="L81" s="33">
        <v>15.1</v>
      </c>
      <c r="M81" s="34"/>
      <c r="N81" s="34"/>
    </row>
    <row r="82" spans="1:14" x14ac:dyDescent="0.2">
      <c r="A82" s="31" t="s">
        <v>1068</v>
      </c>
      <c r="B82" s="45" t="s">
        <v>1209</v>
      </c>
      <c r="C82" s="40" t="s">
        <v>1210</v>
      </c>
      <c r="D82" s="33" t="s">
        <v>1082</v>
      </c>
      <c r="E82" s="33" t="s">
        <v>1082</v>
      </c>
      <c r="F82" s="33" t="s">
        <v>1082</v>
      </c>
      <c r="G82" s="33" t="s">
        <v>1082</v>
      </c>
      <c r="H82" s="33" t="s">
        <v>1082</v>
      </c>
      <c r="I82" s="33" t="s">
        <v>1082</v>
      </c>
      <c r="J82" s="33" t="s">
        <v>1082</v>
      </c>
      <c r="K82" s="33" t="s">
        <v>1082</v>
      </c>
      <c r="L82" s="33" t="s">
        <v>1082</v>
      </c>
      <c r="M82" s="34"/>
      <c r="N82" s="34"/>
    </row>
    <row r="83" spans="1:14" x14ac:dyDescent="0.2">
      <c r="A83" s="31" t="s">
        <v>1068</v>
      </c>
      <c r="B83" s="45" t="s">
        <v>1211</v>
      </c>
      <c r="C83" s="40" t="s">
        <v>1212</v>
      </c>
      <c r="D83" s="33" t="s">
        <v>1082</v>
      </c>
      <c r="E83" s="33" t="s">
        <v>1082</v>
      </c>
      <c r="F83" s="33" t="s">
        <v>1082</v>
      </c>
      <c r="G83" s="33" t="s">
        <v>1082</v>
      </c>
      <c r="H83" s="33" t="s">
        <v>1082</v>
      </c>
      <c r="I83" s="33" t="s">
        <v>1082</v>
      </c>
      <c r="J83" s="33" t="s">
        <v>1082</v>
      </c>
      <c r="K83" s="33" t="s">
        <v>1082</v>
      </c>
      <c r="L83" s="33" t="s">
        <v>1082</v>
      </c>
      <c r="M83" s="34"/>
      <c r="N83" s="34"/>
    </row>
    <row r="84" spans="1:14" x14ac:dyDescent="0.2">
      <c r="A84" s="31" t="s">
        <v>1068</v>
      </c>
      <c r="B84" s="45" t="s">
        <v>1213</v>
      </c>
      <c r="C84" s="40" t="s">
        <v>1214</v>
      </c>
      <c r="D84" s="33" t="s">
        <v>1082</v>
      </c>
      <c r="E84" s="33" t="s">
        <v>1082</v>
      </c>
      <c r="F84" s="33" t="s">
        <v>1082</v>
      </c>
      <c r="G84" s="33" t="s">
        <v>1082</v>
      </c>
      <c r="H84" s="33" t="s">
        <v>1082</v>
      </c>
      <c r="I84" s="33" t="s">
        <v>1082</v>
      </c>
      <c r="J84" s="33" t="s">
        <v>1082</v>
      </c>
      <c r="K84" s="33" t="s">
        <v>1082</v>
      </c>
      <c r="L84" s="33" t="s">
        <v>1082</v>
      </c>
      <c r="M84" s="34"/>
      <c r="N84" s="34"/>
    </row>
    <row r="85" spans="1:14" x14ac:dyDescent="0.2">
      <c r="A85" s="31" t="s">
        <v>1068</v>
      </c>
      <c r="B85" s="45" t="s">
        <v>1215</v>
      </c>
      <c r="C85" s="40" t="s">
        <v>1216</v>
      </c>
      <c r="D85" s="33">
        <v>50</v>
      </c>
      <c r="E85" s="33">
        <v>1192</v>
      </c>
      <c r="F85" s="33">
        <v>22.9</v>
      </c>
      <c r="G85" s="33">
        <v>21.8</v>
      </c>
      <c r="H85" s="33">
        <v>1459</v>
      </c>
      <c r="I85" s="33">
        <v>28.1</v>
      </c>
      <c r="J85" s="33">
        <v>27.8</v>
      </c>
      <c r="K85" s="33">
        <v>267</v>
      </c>
      <c r="L85" s="33">
        <v>22.4</v>
      </c>
      <c r="M85" s="34"/>
      <c r="N85" s="34"/>
    </row>
    <row r="86" spans="1:14" x14ac:dyDescent="0.2">
      <c r="A86" s="31" t="s">
        <v>1068</v>
      </c>
      <c r="B86" s="45" t="s">
        <v>1217</v>
      </c>
      <c r="C86" s="40" t="s">
        <v>1218</v>
      </c>
      <c r="D86" s="33">
        <v>10</v>
      </c>
      <c r="E86" s="33">
        <v>1062</v>
      </c>
      <c r="F86" s="33">
        <v>75.900000000000006</v>
      </c>
      <c r="G86" s="33">
        <v>60.1</v>
      </c>
      <c r="H86" s="33">
        <v>1269</v>
      </c>
      <c r="I86" s="33">
        <v>90.6</v>
      </c>
      <c r="J86" s="33">
        <v>71.5</v>
      </c>
      <c r="K86" s="33">
        <v>207</v>
      </c>
      <c r="L86" s="33">
        <v>19.399999999999999</v>
      </c>
      <c r="M86" s="34"/>
      <c r="N86" s="34"/>
    </row>
    <row r="87" spans="1:14" x14ac:dyDescent="0.2">
      <c r="A87" s="31" t="s">
        <v>1068</v>
      </c>
      <c r="B87" s="45" t="s">
        <v>1219</v>
      </c>
      <c r="C87" s="40" t="s">
        <v>1220</v>
      </c>
      <c r="D87" s="33">
        <v>10</v>
      </c>
      <c r="E87" s="33">
        <v>596</v>
      </c>
      <c r="F87" s="33">
        <v>99.4</v>
      </c>
      <c r="G87" s="33">
        <v>102</v>
      </c>
      <c r="H87" s="33">
        <v>629</v>
      </c>
      <c r="I87" s="33">
        <v>104.9</v>
      </c>
      <c r="J87" s="33">
        <v>111.3</v>
      </c>
      <c r="K87" s="33">
        <v>33</v>
      </c>
      <c r="L87" s="33">
        <v>5.6</v>
      </c>
      <c r="M87" s="34"/>
      <c r="N87" s="34"/>
    </row>
    <row r="88" spans="1:14" x14ac:dyDescent="0.2">
      <c r="A88" s="31" t="s">
        <v>1068</v>
      </c>
      <c r="B88" s="45" t="s">
        <v>1221</v>
      </c>
      <c r="C88" s="40" t="s">
        <v>1222</v>
      </c>
      <c r="D88" s="33">
        <v>10</v>
      </c>
      <c r="E88" s="33">
        <v>570</v>
      </c>
      <c r="F88" s="33">
        <v>113.9</v>
      </c>
      <c r="G88" s="33">
        <v>114</v>
      </c>
      <c r="H88" s="33">
        <v>637</v>
      </c>
      <c r="I88" s="33">
        <v>127.4</v>
      </c>
      <c r="J88" s="33">
        <v>125</v>
      </c>
      <c r="K88" s="33">
        <v>68</v>
      </c>
      <c r="L88" s="33">
        <v>11.9</v>
      </c>
      <c r="M88" s="34"/>
      <c r="N88" s="34"/>
    </row>
    <row r="89" spans="1:14" x14ac:dyDescent="0.2">
      <c r="A89" s="31" t="s">
        <v>1068</v>
      </c>
      <c r="B89" s="45" t="s">
        <v>1223</v>
      </c>
      <c r="C89" s="40" t="s">
        <v>1224</v>
      </c>
      <c r="D89" s="33">
        <v>10</v>
      </c>
      <c r="E89" s="33">
        <v>70</v>
      </c>
      <c r="F89" s="33">
        <v>13.9</v>
      </c>
      <c r="G89" s="33">
        <v>5.8</v>
      </c>
      <c r="H89" s="33">
        <v>81</v>
      </c>
      <c r="I89" s="33">
        <v>16.3</v>
      </c>
      <c r="J89" s="33">
        <v>7.2</v>
      </c>
      <c r="K89" s="33">
        <v>12</v>
      </c>
      <c r="L89" s="33">
        <v>17</v>
      </c>
      <c r="M89" s="34"/>
      <c r="N89" s="34"/>
    </row>
    <row r="90" spans="1:14" x14ac:dyDescent="0.2">
      <c r="A90" s="31" t="s">
        <v>1068</v>
      </c>
      <c r="B90" s="45" t="s">
        <v>1225</v>
      </c>
      <c r="C90" s="40" t="s">
        <v>1226</v>
      </c>
      <c r="D90" s="33">
        <v>100</v>
      </c>
      <c r="E90" s="33">
        <v>3483</v>
      </c>
      <c r="F90" s="33">
        <v>36.299999999999997</v>
      </c>
      <c r="G90" s="33">
        <v>33.1</v>
      </c>
      <c r="H90" s="33">
        <v>3851</v>
      </c>
      <c r="I90" s="33">
        <v>40.1</v>
      </c>
      <c r="J90" s="33">
        <v>36</v>
      </c>
      <c r="K90" s="33">
        <v>368</v>
      </c>
      <c r="L90" s="33">
        <v>10.6</v>
      </c>
      <c r="M90" s="34"/>
      <c r="N90" s="34"/>
    </row>
    <row r="91" spans="1:14" x14ac:dyDescent="0.2">
      <c r="A91" s="31" t="s">
        <v>1068</v>
      </c>
      <c r="B91" s="45" t="s">
        <v>1227</v>
      </c>
      <c r="C91" s="40" t="s">
        <v>1228</v>
      </c>
      <c r="D91" s="33" t="s">
        <v>1082</v>
      </c>
      <c r="E91" s="33" t="s">
        <v>1082</v>
      </c>
      <c r="F91" s="33" t="s">
        <v>1082</v>
      </c>
      <c r="G91" s="33" t="s">
        <v>1082</v>
      </c>
      <c r="H91" s="33" t="s">
        <v>1082</v>
      </c>
      <c r="I91" s="33" t="s">
        <v>1082</v>
      </c>
      <c r="J91" s="33" t="s">
        <v>1082</v>
      </c>
      <c r="K91" s="33" t="s">
        <v>1082</v>
      </c>
      <c r="L91" s="33" t="s">
        <v>1082</v>
      </c>
      <c r="M91" s="34"/>
      <c r="N91" s="34"/>
    </row>
    <row r="92" spans="1:14" x14ac:dyDescent="0.2">
      <c r="A92" s="31" t="s">
        <v>1068</v>
      </c>
      <c r="B92" s="45" t="s">
        <v>1229</v>
      </c>
      <c r="C92" s="40" t="s">
        <v>1230</v>
      </c>
      <c r="D92" s="33">
        <v>790</v>
      </c>
      <c r="E92" s="33">
        <v>4651</v>
      </c>
      <c r="F92" s="33">
        <v>5.9</v>
      </c>
      <c r="G92" s="33">
        <v>4.3</v>
      </c>
      <c r="H92" s="33">
        <v>5739</v>
      </c>
      <c r="I92" s="33">
        <v>7.3</v>
      </c>
      <c r="J92" s="33">
        <v>5.4</v>
      </c>
      <c r="K92" s="33">
        <v>1088</v>
      </c>
      <c r="L92" s="33">
        <v>23.4</v>
      </c>
      <c r="M92" s="34"/>
      <c r="N92" s="34"/>
    </row>
    <row r="93" spans="1:14" x14ac:dyDescent="0.2">
      <c r="A93" s="31" t="s">
        <v>1068</v>
      </c>
      <c r="B93" s="45" t="s">
        <v>1231</v>
      </c>
      <c r="C93" s="40" t="s">
        <v>1232</v>
      </c>
      <c r="D93" s="33">
        <v>10</v>
      </c>
      <c r="E93" s="33">
        <v>56</v>
      </c>
      <c r="F93" s="33">
        <v>9.4</v>
      </c>
      <c r="G93" s="33">
        <v>8</v>
      </c>
      <c r="H93" s="33">
        <v>69</v>
      </c>
      <c r="I93" s="33">
        <v>11.6</v>
      </c>
      <c r="J93" s="33">
        <v>10.1</v>
      </c>
      <c r="K93" s="33">
        <v>13</v>
      </c>
      <c r="L93" s="33">
        <v>23.1</v>
      </c>
      <c r="M93" s="34"/>
      <c r="N93" s="34"/>
    </row>
    <row r="94" spans="1:14" x14ac:dyDescent="0.2">
      <c r="A94" s="31" t="s">
        <v>1068</v>
      </c>
      <c r="B94" s="45" t="s">
        <v>1233</v>
      </c>
      <c r="C94" s="40" t="s">
        <v>1234</v>
      </c>
      <c r="D94" s="33">
        <v>10</v>
      </c>
      <c r="E94" s="33">
        <v>93</v>
      </c>
      <c r="F94" s="33">
        <v>18.600000000000001</v>
      </c>
      <c r="G94" s="33">
        <v>16.3</v>
      </c>
      <c r="H94" s="33">
        <v>111</v>
      </c>
      <c r="I94" s="33">
        <v>22.2</v>
      </c>
      <c r="J94" s="33">
        <v>22.8</v>
      </c>
      <c r="K94" s="33">
        <v>18</v>
      </c>
      <c r="L94" s="33">
        <v>19.7</v>
      </c>
      <c r="M94" s="34"/>
      <c r="N94" s="34"/>
    </row>
    <row r="95" spans="1:14" x14ac:dyDescent="0.2">
      <c r="A95" s="31" t="s">
        <v>1068</v>
      </c>
      <c r="B95" s="45" t="s">
        <v>1235</v>
      </c>
      <c r="C95" s="40" t="s">
        <v>1236</v>
      </c>
      <c r="D95" s="33">
        <v>10</v>
      </c>
      <c r="E95" s="33">
        <v>614</v>
      </c>
      <c r="F95" s="33">
        <v>47.2</v>
      </c>
      <c r="G95" s="33">
        <v>12.5</v>
      </c>
      <c r="H95" s="33">
        <v>724</v>
      </c>
      <c r="I95" s="33">
        <v>55.7</v>
      </c>
      <c r="J95" s="33">
        <v>14.8</v>
      </c>
      <c r="K95" s="33">
        <v>111</v>
      </c>
      <c r="L95" s="33">
        <v>18.100000000000001</v>
      </c>
      <c r="M95" s="34"/>
      <c r="N95" s="34"/>
    </row>
    <row r="96" spans="1:14" x14ac:dyDescent="0.2">
      <c r="A96" s="31" t="s">
        <v>1068</v>
      </c>
      <c r="B96" s="45" t="s">
        <v>1237</v>
      </c>
      <c r="C96" s="40" t="s">
        <v>1238</v>
      </c>
      <c r="D96" s="33">
        <v>10</v>
      </c>
      <c r="E96" s="33">
        <v>20643</v>
      </c>
      <c r="F96" s="33">
        <v>2948.9</v>
      </c>
      <c r="G96" s="33">
        <v>2010</v>
      </c>
      <c r="H96" s="33">
        <v>23395</v>
      </c>
      <c r="I96" s="33">
        <v>3342.1</v>
      </c>
      <c r="J96" s="33">
        <v>2200</v>
      </c>
      <c r="K96" s="33">
        <v>2753</v>
      </c>
      <c r="L96" s="33">
        <v>13.3</v>
      </c>
      <c r="M96" s="34"/>
      <c r="N96" s="34"/>
    </row>
    <row r="97" spans="1:14" x14ac:dyDescent="0.2">
      <c r="A97" s="31" t="s">
        <v>1068</v>
      </c>
      <c r="B97" s="45" t="s">
        <v>1239</v>
      </c>
      <c r="C97" s="40" t="s">
        <v>1240</v>
      </c>
      <c r="D97" s="33">
        <v>40</v>
      </c>
      <c r="E97" s="33">
        <v>1128</v>
      </c>
      <c r="F97" s="33">
        <v>31.3</v>
      </c>
      <c r="G97" s="33">
        <v>10.4</v>
      </c>
      <c r="H97" s="33">
        <v>1473</v>
      </c>
      <c r="I97" s="33">
        <v>40.9</v>
      </c>
      <c r="J97" s="33">
        <v>13.8</v>
      </c>
      <c r="K97" s="33">
        <v>346</v>
      </c>
      <c r="L97" s="33">
        <v>30.7</v>
      </c>
      <c r="M97" s="34"/>
      <c r="N97" s="34"/>
    </row>
    <row r="98" spans="1:14" x14ac:dyDescent="0.2">
      <c r="A98" s="31" t="s">
        <v>1068</v>
      </c>
      <c r="B98" s="45" t="s">
        <v>1241</v>
      </c>
      <c r="C98" s="40" t="s">
        <v>1242</v>
      </c>
      <c r="D98" s="33">
        <v>0</v>
      </c>
      <c r="E98" s="33">
        <v>0</v>
      </c>
      <c r="F98" s="33" t="s">
        <v>178</v>
      </c>
      <c r="G98" s="33" t="s">
        <v>178</v>
      </c>
      <c r="H98" s="33">
        <v>0</v>
      </c>
      <c r="I98" s="33" t="s">
        <v>178</v>
      </c>
      <c r="J98" s="33" t="s">
        <v>178</v>
      </c>
      <c r="K98" s="33" t="s">
        <v>178</v>
      </c>
      <c r="L98" s="33" t="s">
        <v>178</v>
      </c>
      <c r="M98" s="34"/>
      <c r="N98" s="34"/>
    </row>
    <row r="99" spans="1:14" x14ac:dyDescent="0.2">
      <c r="A99" s="31" t="s">
        <v>1068</v>
      </c>
      <c r="B99" s="45" t="s">
        <v>1243</v>
      </c>
      <c r="C99" s="40" t="s">
        <v>1244</v>
      </c>
      <c r="D99" s="33">
        <v>0</v>
      </c>
      <c r="E99" s="33">
        <v>0</v>
      </c>
      <c r="F99" s="33" t="s">
        <v>178</v>
      </c>
      <c r="G99" s="33" t="s">
        <v>178</v>
      </c>
      <c r="H99" s="33">
        <v>0</v>
      </c>
      <c r="I99" s="33" t="s">
        <v>178</v>
      </c>
      <c r="J99" s="33" t="s">
        <v>178</v>
      </c>
      <c r="K99" s="33" t="s">
        <v>178</v>
      </c>
      <c r="L99" s="33" t="s">
        <v>178</v>
      </c>
      <c r="M99" s="34"/>
      <c r="N99" s="34"/>
    </row>
    <row r="100" spans="1:14" x14ac:dyDescent="0.2">
      <c r="A100" s="31" t="s">
        <v>1068</v>
      </c>
      <c r="B100" s="45" t="s">
        <v>1245</v>
      </c>
      <c r="C100" s="40" t="s">
        <v>1246</v>
      </c>
      <c r="D100" s="33">
        <v>10</v>
      </c>
      <c r="E100" s="33">
        <v>255</v>
      </c>
      <c r="F100" s="33">
        <v>19.600000000000001</v>
      </c>
      <c r="G100" s="33">
        <v>10.8</v>
      </c>
      <c r="H100" s="33">
        <v>247</v>
      </c>
      <c r="I100" s="33">
        <v>19</v>
      </c>
      <c r="J100" s="33">
        <v>9.9</v>
      </c>
      <c r="K100" s="33">
        <v>-8</v>
      </c>
      <c r="L100" s="33">
        <v>-3.2</v>
      </c>
      <c r="M100" s="34"/>
      <c r="N100" s="34"/>
    </row>
    <row r="101" spans="1:14" x14ac:dyDescent="0.2">
      <c r="A101" s="31" t="s">
        <v>1068</v>
      </c>
      <c r="B101" s="45" t="s">
        <v>1247</v>
      </c>
      <c r="C101" s="40" t="s">
        <v>1248</v>
      </c>
      <c r="D101" s="33">
        <v>10</v>
      </c>
      <c r="E101" s="33">
        <v>212</v>
      </c>
      <c r="F101" s="33">
        <v>35.4</v>
      </c>
      <c r="G101" s="33">
        <v>31.1</v>
      </c>
      <c r="H101" s="33">
        <v>254</v>
      </c>
      <c r="I101" s="33">
        <v>42.4</v>
      </c>
      <c r="J101" s="33">
        <v>35.6</v>
      </c>
      <c r="K101" s="33">
        <v>42</v>
      </c>
      <c r="L101" s="33">
        <v>19.7</v>
      </c>
      <c r="M101" s="34"/>
      <c r="N101" s="34"/>
    </row>
    <row r="102" spans="1:14" x14ac:dyDescent="0.2">
      <c r="A102" s="31" t="s">
        <v>1068</v>
      </c>
      <c r="B102" s="45" t="s">
        <v>1249</v>
      </c>
      <c r="C102" s="40" t="s">
        <v>1250</v>
      </c>
      <c r="D102" s="33">
        <v>10</v>
      </c>
      <c r="E102" s="33">
        <v>25</v>
      </c>
      <c r="F102" s="33">
        <v>3.2</v>
      </c>
      <c r="G102" s="33">
        <v>1.8</v>
      </c>
      <c r="H102" s="33">
        <v>29</v>
      </c>
      <c r="I102" s="33">
        <v>3.6</v>
      </c>
      <c r="J102" s="33">
        <v>1.8</v>
      </c>
      <c r="K102" s="33">
        <v>3</v>
      </c>
      <c r="L102" s="33">
        <v>12.6</v>
      </c>
      <c r="M102" s="34"/>
      <c r="N102" s="34"/>
    </row>
    <row r="103" spans="1:14" x14ac:dyDescent="0.2">
      <c r="A103" s="31" t="s">
        <v>1068</v>
      </c>
      <c r="B103" s="45" t="s">
        <v>1251</v>
      </c>
      <c r="C103" s="40" t="s">
        <v>1252</v>
      </c>
      <c r="D103" s="33">
        <v>0</v>
      </c>
      <c r="E103" s="33">
        <v>0</v>
      </c>
      <c r="F103" s="33" t="s">
        <v>178</v>
      </c>
      <c r="G103" s="33" t="s">
        <v>178</v>
      </c>
      <c r="H103" s="33">
        <v>0</v>
      </c>
      <c r="I103" s="33" t="s">
        <v>178</v>
      </c>
      <c r="J103" s="33" t="s">
        <v>178</v>
      </c>
      <c r="K103" s="33" t="s">
        <v>178</v>
      </c>
      <c r="L103" s="33" t="s">
        <v>178</v>
      </c>
      <c r="M103" s="34"/>
      <c r="N103" s="34"/>
    </row>
    <row r="104" spans="1:14" x14ac:dyDescent="0.2">
      <c r="A104" s="31" t="s">
        <v>1068</v>
      </c>
      <c r="B104" s="45" t="s">
        <v>1253</v>
      </c>
      <c r="C104" s="40" t="s">
        <v>1254</v>
      </c>
      <c r="D104" s="33">
        <v>0</v>
      </c>
      <c r="E104" s="33">
        <v>0</v>
      </c>
      <c r="F104" s="33" t="s">
        <v>178</v>
      </c>
      <c r="G104" s="33" t="s">
        <v>178</v>
      </c>
      <c r="H104" s="33">
        <v>0</v>
      </c>
      <c r="I104" s="33" t="s">
        <v>178</v>
      </c>
      <c r="J104" s="33" t="s">
        <v>178</v>
      </c>
      <c r="K104" s="33" t="s">
        <v>178</v>
      </c>
      <c r="L104" s="33" t="s">
        <v>178</v>
      </c>
      <c r="M104" s="34"/>
      <c r="N104" s="34"/>
    </row>
    <row r="105" spans="1:14" x14ac:dyDescent="0.2">
      <c r="A105" s="31" t="s">
        <v>1068</v>
      </c>
      <c r="B105" s="45" t="s">
        <v>1255</v>
      </c>
      <c r="C105" s="40" t="s">
        <v>1256</v>
      </c>
      <c r="D105" s="33">
        <v>0</v>
      </c>
      <c r="E105" s="33">
        <v>0</v>
      </c>
      <c r="F105" s="33" t="s">
        <v>178</v>
      </c>
      <c r="G105" s="33" t="s">
        <v>178</v>
      </c>
      <c r="H105" s="33">
        <v>0</v>
      </c>
      <c r="I105" s="33" t="s">
        <v>178</v>
      </c>
      <c r="J105" s="33" t="s">
        <v>178</v>
      </c>
      <c r="K105" s="33" t="s">
        <v>178</v>
      </c>
      <c r="L105" s="33" t="s">
        <v>178</v>
      </c>
      <c r="M105" s="34"/>
      <c r="N105" s="34"/>
    </row>
    <row r="106" spans="1:14" x14ac:dyDescent="0.2">
      <c r="A106" s="31" t="s">
        <v>1068</v>
      </c>
      <c r="B106" s="45" t="s">
        <v>1257</v>
      </c>
      <c r="C106" s="40" t="s">
        <v>1258</v>
      </c>
      <c r="D106" s="33" t="s">
        <v>1082</v>
      </c>
      <c r="E106" s="33" t="s">
        <v>1082</v>
      </c>
      <c r="F106" s="33" t="s">
        <v>1082</v>
      </c>
      <c r="G106" s="33" t="s">
        <v>1082</v>
      </c>
      <c r="H106" s="33" t="s">
        <v>1082</v>
      </c>
      <c r="I106" s="33" t="s">
        <v>1082</v>
      </c>
      <c r="J106" s="33" t="s">
        <v>1082</v>
      </c>
      <c r="K106" s="33" t="s">
        <v>1082</v>
      </c>
      <c r="L106" s="33" t="s">
        <v>1082</v>
      </c>
      <c r="M106" s="34"/>
      <c r="N106" s="34"/>
    </row>
    <row r="107" spans="1:14" x14ac:dyDescent="0.2">
      <c r="A107" s="31" t="s">
        <v>1068</v>
      </c>
      <c r="B107" s="45" t="s">
        <v>1259</v>
      </c>
      <c r="C107" s="40" t="s">
        <v>1260</v>
      </c>
      <c r="D107" s="33">
        <v>10</v>
      </c>
      <c r="E107" s="33">
        <v>315</v>
      </c>
      <c r="F107" s="33">
        <v>45.1</v>
      </c>
      <c r="G107" s="33">
        <v>3.7</v>
      </c>
      <c r="H107" s="33">
        <v>360</v>
      </c>
      <c r="I107" s="33">
        <v>51.5</v>
      </c>
      <c r="J107" s="33">
        <v>6.4</v>
      </c>
      <c r="K107" s="33">
        <v>45</v>
      </c>
      <c r="L107" s="33">
        <v>14.2</v>
      </c>
      <c r="M107" s="34"/>
      <c r="N107" s="34"/>
    </row>
    <row r="108" spans="1:14" x14ac:dyDescent="0.2">
      <c r="A108" s="31" t="s">
        <v>1068</v>
      </c>
      <c r="B108" s="45" t="s">
        <v>1261</v>
      </c>
      <c r="C108" s="40" t="s">
        <v>1262</v>
      </c>
      <c r="D108" s="33">
        <v>0</v>
      </c>
      <c r="E108" s="33">
        <v>0</v>
      </c>
      <c r="F108" s="33" t="s">
        <v>178</v>
      </c>
      <c r="G108" s="33" t="s">
        <v>178</v>
      </c>
      <c r="H108" s="33">
        <v>0</v>
      </c>
      <c r="I108" s="33" t="s">
        <v>178</v>
      </c>
      <c r="J108" s="33" t="s">
        <v>178</v>
      </c>
      <c r="K108" s="33" t="s">
        <v>178</v>
      </c>
      <c r="L108" s="33" t="s">
        <v>178</v>
      </c>
      <c r="M108" s="34"/>
      <c r="N108" s="34"/>
    </row>
    <row r="109" spans="1:14" x14ac:dyDescent="0.2">
      <c r="A109" s="31" t="s">
        <v>1068</v>
      </c>
      <c r="B109" s="45" t="s">
        <v>1263</v>
      </c>
      <c r="C109" s="40" t="s">
        <v>1264</v>
      </c>
      <c r="D109" s="33">
        <v>0</v>
      </c>
      <c r="E109" s="33">
        <v>0</v>
      </c>
      <c r="F109" s="33" t="s">
        <v>178</v>
      </c>
      <c r="G109" s="33" t="s">
        <v>178</v>
      </c>
      <c r="H109" s="33">
        <v>0</v>
      </c>
      <c r="I109" s="33" t="s">
        <v>178</v>
      </c>
      <c r="J109" s="33" t="s">
        <v>178</v>
      </c>
      <c r="K109" s="33" t="s">
        <v>178</v>
      </c>
      <c r="L109" s="33" t="s">
        <v>178</v>
      </c>
      <c r="M109" s="34"/>
      <c r="N109" s="34"/>
    </row>
    <row r="110" spans="1:14" x14ac:dyDescent="0.2">
      <c r="A110" s="31" t="s">
        <v>1068</v>
      </c>
      <c r="B110" s="45" t="s">
        <v>1265</v>
      </c>
      <c r="C110" s="40" t="s">
        <v>1266</v>
      </c>
      <c r="D110" s="33">
        <v>60</v>
      </c>
      <c r="E110" s="33">
        <v>5491</v>
      </c>
      <c r="F110" s="33">
        <v>88.6</v>
      </c>
      <c r="G110" s="33">
        <v>39.6</v>
      </c>
      <c r="H110" s="33">
        <v>6879</v>
      </c>
      <c r="I110" s="33">
        <v>110.9</v>
      </c>
      <c r="J110" s="33">
        <v>47.3</v>
      </c>
      <c r="K110" s="33">
        <v>1388</v>
      </c>
      <c r="L110" s="33">
        <v>25.3</v>
      </c>
      <c r="M110" s="34"/>
      <c r="N110" s="34"/>
    </row>
    <row r="111" spans="1:14" x14ac:dyDescent="0.2">
      <c r="A111" s="31" t="s">
        <v>1068</v>
      </c>
      <c r="B111" s="45" t="s">
        <v>1267</v>
      </c>
      <c r="C111" s="40" t="s">
        <v>1268</v>
      </c>
      <c r="D111" s="33">
        <v>10</v>
      </c>
      <c r="E111" s="33">
        <v>19</v>
      </c>
      <c r="F111" s="33">
        <v>3.2</v>
      </c>
      <c r="G111" s="33">
        <v>0.2</v>
      </c>
      <c r="H111" s="33">
        <v>23</v>
      </c>
      <c r="I111" s="33">
        <v>3.9</v>
      </c>
      <c r="J111" s="33">
        <v>0.2</v>
      </c>
      <c r="K111" s="33">
        <v>4</v>
      </c>
      <c r="L111" s="33">
        <v>20.5</v>
      </c>
      <c r="M111" s="34"/>
      <c r="N111" s="34"/>
    </row>
    <row r="112" spans="1:14" x14ac:dyDescent="0.2">
      <c r="A112" s="31" t="s">
        <v>1068</v>
      </c>
      <c r="B112" s="45" t="s">
        <v>1269</v>
      </c>
      <c r="C112" s="40" t="s">
        <v>1270</v>
      </c>
      <c r="D112" s="33">
        <v>0</v>
      </c>
      <c r="E112" s="33">
        <v>0</v>
      </c>
      <c r="F112" s="33" t="s">
        <v>178</v>
      </c>
      <c r="G112" s="33" t="s">
        <v>178</v>
      </c>
      <c r="H112" s="33">
        <v>0</v>
      </c>
      <c r="I112" s="33" t="s">
        <v>178</v>
      </c>
      <c r="J112" s="33" t="s">
        <v>178</v>
      </c>
      <c r="K112" s="33" t="s">
        <v>178</v>
      </c>
      <c r="L112" s="33" t="s">
        <v>178</v>
      </c>
      <c r="M112" s="34"/>
      <c r="N112" s="34"/>
    </row>
    <row r="113" spans="1:14" x14ac:dyDescent="0.2">
      <c r="A113" s="31" t="s">
        <v>1068</v>
      </c>
      <c r="B113" s="45" t="s">
        <v>1271</v>
      </c>
      <c r="C113" s="40" t="s">
        <v>1272</v>
      </c>
      <c r="D113" s="33">
        <v>0</v>
      </c>
      <c r="E113" s="33">
        <v>0</v>
      </c>
      <c r="F113" s="33" t="s">
        <v>178</v>
      </c>
      <c r="G113" s="33" t="s">
        <v>178</v>
      </c>
      <c r="H113" s="33">
        <v>0</v>
      </c>
      <c r="I113" s="33" t="s">
        <v>178</v>
      </c>
      <c r="J113" s="33" t="s">
        <v>178</v>
      </c>
      <c r="K113" s="33" t="s">
        <v>178</v>
      </c>
      <c r="L113" s="33" t="s">
        <v>178</v>
      </c>
      <c r="M113" s="34"/>
      <c r="N113" s="34"/>
    </row>
    <row r="114" spans="1:14" x14ac:dyDescent="0.2">
      <c r="A114" s="31" t="s">
        <v>1068</v>
      </c>
      <c r="B114" s="45" t="s">
        <v>1273</v>
      </c>
      <c r="C114" s="40" t="s">
        <v>1274</v>
      </c>
      <c r="D114" s="33">
        <v>10</v>
      </c>
      <c r="E114" s="33">
        <v>753</v>
      </c>
      <c r="F114" s="33">
        <v>53.8</v>
      </c>
      <c r="G114" s="33">
        <v>32.5</v>
      </c>
      <c r="H114" s="33">
        <v>784</v>
      </c>
      <c r="I114" s="33">
        <v>56</v>
      </c>
      <c r="J114" s="33">
        <v>36.299999999999997</v>
      </c>
      <c r="K114" s="33">
        <v>31</v>
      </c>
      <c r="L114" s="33">
        <v>4.0999999999999996</v>
      </c>
      <c r="M114" s="34"/>
      <c r="N114" s="34"/>
    </row>
    <row r="115" spans="1:14" x14ac:dyDescent="0.2">
      <c r="A115" s="31" t="s">
        <v>1068</v>
      </c>
      <c r="B115" s="45" t="s">
        <v>1275</v>
      </c>
      <c r="C115" s="40" t="s">
        <v>1276</v>
      </c>
      <c r="D115" s="33" t="s">
        <v>1082</v>
      </c>
      <c r="E115" s="33" t="s">
        <v>1082</v>
      </c>
      <c r="F115" s="33" t="s">
        <v>1082</v>
      </c>
      <c r="G115" s="33" t="s">
        <v>1082</v>
      </c>
      <c r="H115" s="33" t="s">
        <v>1082</v>
      </c>
      <c r="I115" s="33" t="s">
        <v>1082</v>
      </c>
      <c r="J115" s="33" t="s">
        <v>1082</v>
      </c>
      <c r="K115" s="33" t="s">
        <v>1082</v>
      </c>
      <c r="L115" s="33" t="s">
        <v>1082</v>
      </c>
      <c r="M115" s="34"/>
      <c r="N115" s="34"/>
    </row>
    <row r="116" spans="1:14" x14ac:dyDescent="0.2">
      <c r="A116" s="31" t="s">
        <v>1068</v>
      </c>
      <c r="B116" s="45" t="s">
        <v>1277</v>
      </c>
      <c r="C116" s="40" t="s">
        <v>1278</v>
      </c>
      <c r="D116" s="33">
        <v>10</v>
      </c>
      <c r="E116" s="33">
        <v>651</v>
      </c>
      <c r="F116" s="33">
        <v>46.5</v>
      </c>
      <c r="G116" s="33">
        <v>27.1</v>
      </c>
      <c r="H116" s="33">
        <v>856</v>
      </c>
      <c r="I116" s="33">
        <v>61.1</v>
      </c>
      <c r="J116" s="33">
        <v>34.4</v>
      </c>
      <c r="K116" s="33">
        <v>205</v>
      </c>
      <c r="L116" s="33">
        <v>31.5</v>
      </c>
      <c r="M116" s="34"/>
      <c r="N116" s="34"/>
    </row>
    <row r="117" spans="1:14" x14ac:dyDescent="0.2">
      <c r="A117" s="31" t="s">
        <v>1068</v>
      </c>
      <c r="B117" s="45" t="s">
        <v>1279</v>
      </c>
      <c r="C117" s="40" t="s">
        <v>1280</v>
      </c>
      <c r="D117" s="33">
        <v>10</v>
      </c>
      <c r="E117" s="33">
        <v>507</v>
      </c>
      <c r="F117" s="33">
        <v>56.3</v>
      </c>
      <c r="G117" s="33">
        <v>17</v>
      </c>
      <c r="H117" s="33">
        <v>586</v>
      </c>
      <c r="I117" s="33">
        <v>65.099999999999994</v>
      </c>
      <c r="J117" s="33">
        <v>18.5</v>
      </c>
      <c r="K117" s="33">
        <v>79</v>
      </c>
      <c r="L117" s="33">
        <v>15.5</v>
      </c>
      <c r="M117" s="34"/>
      <c r="N117" s="34"/>
    </row>
    <row r="118" spans="1:14" x14ac:dyDescent="0.2">
      <c r="A118" s="31" t="s">
        <v>1068</v>
      </c>
      <c r="B118" s="45" t="s">
        <v>1281</v>
      </c>
      <c r="C118" s="40" t="s">
        <v>1282</v>
      </c>
      <c r="D118" s="33">
        <v>10</v>
      </c>
      <c r="E118" s="33">
        <v>621</v>
      </c>
      <c r="F118" s="33">
        <v>88.8</v>
      </c>
      <c r="G118" s="33">
        <v>82</v>
      </c>
      <c r="H118" s="33">
        <v>736</v>
      </c>
      <c r="I118" s="33">
        <v>105.1</v>
      </c>
      <c r="J118" s="33">
        <v>104</v>
      </c>
      <c r="K118" s="33">
        <v>115</v>
      </c>
      <c r="L118" s="33">
        <v>18.5</v>
      </c>
      <c r="M118" s="34"/>
      <c r="N118" s="34"/>
    </row>
    <row r="119" spans="1:14" x14ac:dyDescent="0.2">
      <c r="A119" s="31" t="s">
        <v>1068</v>
      </c>
      <c r="B119" s="45" t="s">
        <v>1283</v>
      </c>
      <c r="C119" s="40" t="s">
        <v>1284</v>
      </c>
      <c r="D119" s="33">
        <v>20</v>
      </c>
      <c r="E119" s="33">
        <v>1191</v>
      </c>
      <c r="F119" s="33">
        <v>59.5</v>
      </c>
      <c r="G119" s="33">
        <v>7.9</v>
      </c>
      <c r="H119" s="33">
        <v>1289</v>
      </c>
      <c r="I119" s="33">
        <v>64.400000000000006</v>
      </c>
      <c r="J119" s="33">
        <v>7.9</v>
      </c>
      <c r="K119" s="33">
        <v>98</v>
      </c>
      <c r="L119" s="33">
        <v>8.1999999999999993</v>
      </c>
      <c r="M119" s="34"/>
      <c r="N119" s="34"/>
    </row>
    <row r="120" spans="1:14" x14ac:dyDescent="0.2">
      <c r="A120" s="31" t="s">
        <v>1068</v>
      </c>
      <c r="B120" s="45" t="s">
        <v>1285</v>
      </c>
      <c r="C120" s="40" t="s">
        <v>1286</v>
      </c>
      <c r="D120" s="33" t="s">
        <v>1082</v>
      </c>
      <c r="E120" s="33" t="s">
        <v>1082</v>
      </c>
      <c r="F120" s="33" t="s">
        <v>1082</v>
      </c>
      <c r="G120" s="33" t="s">
        <v>1082</v>
      </c>
      <c r="H120" s="33" t="s">
        <v>1082</v>
      </c>
      <c r="I120" s="33" t="s">
        <v>1082</v>
      </c>
      <c r="J120" s="33" t="s">
        <v>1082</v>
      </c>
      <c r="K120" s="33" t="s">
        <v>1082</v>
      </c>
      <c r="L120" s="33" t="s">
        <v>1082</v>
      </c>
      <c r="M120" s="34"/>
      <c r="N120" s="34"/>
    </row>
    <row r="121" spans="1:14" x14ac:dyDescent="0.2">
      <c r="A121" s="31" t="s">
        <v>1068</v>
      </c>
      <c r="B121" s="45" t="s">
        <v>1287</v>
      </c>
      <c r="C121" s="40" t="s">
        <v>1288</v>
      </c>
      <c r="D121" s="33" t="s">
        <v>1082</v>
      </c>
      <c r="E121" s="33" t="s">
        <v>1082</v>
      </c>
      <c r="F121" s="33" t="s">
        <v>1082</v>
      </c>
      <c r="G121" s="33" t="s">
        <v>1082</v>
      </c>
      <c r="H121" s="33" t="s">
        <v>1082</v>
      </c>
      <c r="I121" s="33" t="s">
        <v>1082</v>
      </c>
      <c r="J121" s="33" t="s">
        <v>1082</v>
      </c>
      <c r="K121" s="33" t="s">
        <v>1082</v>
      </c>
      <c r="L121" s="33" t="s">
        <v>1082</v>
      </c>
      <c r="M121" s="34"/>
      <c r="N121" s="34"/>
    </row>
    <row r="122" spans="1:14" x14ac:dyDescent="0.2">
      <c r="A122" s="31" t="s">
        <v>1068</v>
      </c>
      <c r="B122" s="45" t="s">
        <v>1289</v>
      </c>
      <c r="C122" s="40" t="s">
        <v>1290</v>
      </c>
      <c r="D122" s="33" t="s">
        <v>1082</v>
      </c>
      <c r="E122" s="33" t="s">
        <v>1082</v>
      </c>
      <c r="F122" s="33" t="s">
        <v>1082</v>
      </c>
      <c r="G122" s="33" t="s">
        <v>1082</v>
      </c>
      <c r="H122" s="33" t="s">
        <v>1082</v>
      </c>
      <c r="I122" s="33" t="s">
        <v>1082</v>
      </c>
      <c r="J122" s="33" t="s">
        <v>1082</v>
      </c>
      <c r="K122" s="33" t="s">
        <v>1082</v>
      </c>
      <c r="L122" s="33" t="s">
        <v>1082</v>
      </c>
      <c r="M122" s="34"/>
      <c r="N122" s="34"/>
    </row>
    <row r="123" spans="1:14" x14ac:dyDescent="0.2">
      <c r="A123" s="31" t="s">
        <v>1068</v>
      </c>
      <c r="B123" s="45" t="s">
        <v>1291</v>
      </c>
      <c r="C123" s="40" t="s">
        <v>1292</v>
      </c>
      <c r="D123" s="33">
        <v>0</v>
      </c>
      <c r="E123" s="33">
        <v>0</v>
      </c>
      <c r="F123" s="33" t="s">
        <v>178</v>
      </c>
      <c r="G123" s="33" t="s">
        <v>178</v>
      </c>
      <c r="H123" s="33">
        <v>0</v>
      </c>
      <c r="I123" s="33" t="s">
        <v>178</v>
      </c>
      <c r="J123" s="33" t="s">
        <v>178</v>
      </c>
      <c r="K123" s="33" t="s">
        <v>178</v>
      </c>
      <c r="L123" s="33" t="s">
        <v>178</v>
      </c>
      <c r="M123" s="34"/>
      <c r="N123" s="34"/>
    </row>
    <row r="124" spans="1:14" x14ac:dyDescent="0.2">
      <c r="A124" s="31" t="s">
        <v>1068</v>
      </c>
      <c r="B124" s="45" t="s">
        <v>1293</v>
      </c>
      <c r="C124" s="40" t="s">
        <v>161</v>
      </c>
      <c r="D124" s="33">
        <v>10</v>
      </c>
      <c r="E124" s="33">
        <v>1383</v>
      </c>
      <c r="F124" s="33">
        <v>125.7</v>
      </c>
      <c r="G124" s="33">
        <v>56.5</v>
      </c>
      <c r="H124" s="33">
        <v>1609</v>
      </c>
      <c r="I124" s="33">
        <v>146.19999999999999</v>
      </c>
      <c r="J124" s="33">
        <v>65.5</v>
      </c>
      <c r="K124" s="33">
        <v>226</v>
      </c>
      <c r="L124" s="33">
        <v>16.3</v>
      </c>
      <c r="M124" s="34"/>
      <c r="N124" s="34"/>
    </row>
    <row r="125" spans="1:14" x14ac:dyDescent="0.2">
      <c r="A125" s="31" t="s">
        <v>1068</v>
      </c>
      <c r="B125" s="45" t="s">
        <v>1294</v>
      </c>
      <c r="C125" s="40" t="s">
        <v>1295</v>
      </c>
      <c r="D125" s="33" t="s">
        <v>1082</v>
      </c>
      <c r="E125" s="33" t="s">
        <v>1082</v>
      </c>
      <c r="F125" s="33" t="s">
        <v>1082</v>
      </c>
      <c r="G125" s="33" t="s">
        <v>1082</v>
      </c>
      <c r="H125" s="33" t="s">
        <v>1082</v>
      </c>
      <c r="I125" s="33" t="s">
        <v>1082</v>
      </c>
      <c r="J125" s="33" t="s">
        <v>1082</v>
      </c>
      <c r="K125" s="33" t="s">
        <v>1082</v>
      </c>
      <c r="L125" s="33" t="s">
        <v>1082</v>
      </c>
      <c r="M125" s="34"/>
      <c r="N125" s="34"/>
    </row>
    <row r="126" spans="1:14" x14ac:dyDescent="0.2">
      <c r="A126" s="31" t="s">
        <v>1068</v>
      </c>
      <c r="B126" s="45" t="s">
        <v>1296</v>
      </c>
      <c r="C126" s="40" t="s">
        <v>1297</v>
      </c>
      <c r="D126" s="33" t="s">
        <v>1082</v>
      </c>
      <c r="E126" s="33" t="s">
        <v>1082</v>
      </c>
      <c r="F126" s="33" t="s">
        <v>1082</v>
      </c>
      <c r="G126" s="33" t="s">
        <v>1082</v>
      </c>
      <c r="H126" s="33" t="s">
        <v>1082</v>
      </c>
      <c r="I126" s="33" t="s">
        <v>1082</v>
      </c>
      <c r="J126" s="33" t="s">
        <v>1082</v>
      </c>
      <c r="K126" s="33" t="s">
        <v>1082</v>
      </c>
      <c r="L126" s="33" t="s">
        <v>1082</v>
      </c>
      <c r="M126" s="34"/>
      <c r="N126" s="34"/>
    </row>
    <row r="127" spans="1:14" x14ac:dyDescent="0.2">
      <c r="A127" s="31" t="s">
        <v>1068</v>
      </c>
      <c r="B127" s="45" t="s">
        <v>1298</v>
      </c>
      <c r="C127" s="40" t="s">
        <v>1299</v>
      </c>
      <c r="D127" s="33">
        <v>0</v>
      </c>
      <c r="E127" s="33">
        <v>0</v>
      </c>
      <c r="F127" s="33" t="s">
        <v>178</v>
      </c>
      <c r="G127" s="33" t="s">
        <v>178</v>
      </c>
      <c r="H127" s="33">
        <v>0</v>
      </c>
      <c r="I127" s="33" t="s">
        <v>178</v>
      </c>
      <c r="J127" s="33" t="s">
        <v>178</v>
      </c>
      <c r="K127" s="33" t="s">
        <v>178</v>
      </c>
      <c r="L127" s="33" t="s">
        <v>178</v>
      </c>
      <c r="M127" s="34"/>
      <c r="N127" s="34"/>
    </row>
    <row r="128" spans="1:14" x14ac:dyDescent="0.2">
      <c r="A128" s="31" t="s">
        <v>1068</v>
      </c>
      <c r="B128" s="45" t="s">
        <v>1300</v>
      </c>
      <c r="C128" s="40" t="s">
        <v>1301</v>
      </c>
      <c r="D128" s="33">
        <v>0</v>
      </c>
      <c r="E128" s="33">
        <v>0</v>
      </c>
      <c r="F128" s="33" t="s">
        <v>178</v>
      </c>
      <c r="G128" s="33" t="s">
        <v>178</v>
      </c>
      <c r="H128" s="33">
        <v>0</v>
      </c>
      <c r="I128" s="33" t="s">
        <v>178</v>
      </c>
      <c r="J128" s="33" t="s">
        <v>178</v>
      </c>
      <c r="K128" s="33" t="s">
        <v>178</v>
      </c>
      <c r="L128" s="33" t="s">
        <v>178</v>
      </c>
      <c r="M128" s="34"/>
      <c r="N128" s="34"/>
    </row>
    <row r="129" spans="1:14" x14ac:dyDescent="0.2">
      <c r="A129" s="31" t="s">
        <v>1068</v>
      </c>
      <c r="B129" s="45" t="s">
        <v>1302</v>
      </c>
      <c r="C129" s="40" t="s">
        <v>1303</v>
      </c>
      <c r="D129" s="33">
        <v>0</v>
      </c>
      <c r="E129" s="33">
        <v>0</v>
      </c>
      <c r="F129" s="33" t="s">
        <v>178</v>
      </c>
      <c r="G129" s="33" t="s">
        <v>178</v>
      </c>
      <c r="H129" s="33">
        <v>0</v>
      </c>
      <c r="I129" s="33" t="s">
        <v>178</v>
      </c>
      <c r="J129" s="33" t="s">
        <v>178</v>
      </c>
      <c r="K129" s="33" t="s">
        <v>178</v>
      </c>
      <c r="L129" s="33" t="s">
        <v>178</v>
      </c>
      <c r="M129" s="34"/>
      <c r="N129" s="34"/>
    </row>
    <row r="130" spans="1:14" x14ac:dyDescent="0.2">
      <c r="A130" s="31" t="s">
        <v>1068</v>
      </c>
      <c r="B130" s="45" t="s">
        <v>1304</v>
      </c>
      <c r="C130" s="40" t="s">
        <v>1305</v>
      </c>
      <c r="D130" s="33">
        <v>0</v>
      </c>
      <c r="E130" s="33">
        <v>0</v>
      </c>
      <c r="F130" s="33" t="s">
        <v>178</v>
      </c>
      <c r="G130" s="33" t="s">
        <v>178</v>
      </c>
      <c r="H130" s="33">
        <v>0</v>
      </c>
      <c r="I130" s="33" t="s">
        <v>178</v>
      </c>
      <c r="J130" s="33" t="s">
        <v>178</v>
      </c>
      <c r="K130" s="33" t="s">
        <v>178</v>
      </c>
      <c r="L130" s="33" t="s">
        <v>178</v>
      </c>
      <c r="M130" s="34"/>
      <c r="N130" s="34"/>
    </row>
    <row r="131" spans="1:14" x14ac:dyDescent="0.2">
      <c r="A131" s="31" t="s">
        <v>1068</v>
      </c>
      <c r="B131" s="45" t="s">
        <v>1306</v>
      </c>
      <c r="C131" s="40" t="s">
        <v>1307</v>
      </c>
      <c r="D131" s="33">
        <v>80</v>
      </c>
      <c r="E131" s="33">
        <v>1199</v>
      </c>
      <c r="F131" s="33">
        <v>15.8</v>
      </c>
      <c r="G131" s="33">
        <v>12</v>
      </c>
      <c r="H131" s="33">
        <v>1459</v>
      </c>
      <c r="I131" s="33">
        <v>19.2</v>
      </c>
      <c r="J131" s="33">
        <v>14.5</v>
      </c>
      <c r="K131" s="33">
        <v>260</v>
      </c>
      <c r="L131" s="33">
        <v>21.7</v>
      </c>
      <c r="M131" s="34"/>
      <c r="N131" s="34"/>
    </row>
    <row r="132" spans="1:14" x14ac:dyDescent="0.2">
      <c r="A132" s="31" t="s">
        <v>1068</v>
      </c>
      <c r="B132" s="45" t="s">
        <v>1308</v>
      </c>
      <c r="C132" s="40" t="s">
        <v>1309</v>
      </c>
      <c r="D132" s="33">
        <v>10</v>
      </c>
      <c r="E132" s="33">
        <v>605</v>
      </c>
      <c r="F132" s="33">
        <v>75.599999999999994</v>
      </c>
      <c r="G132" s="33">
        <v>48.1</v>
      </c>
      <c r="H132" s="33">
        <v>717</v>
      </c>
      <c r="I132" s="33">
        <v>89.6</v>
      </c>
      <c r="J132" s="33">
        <v>62.8</v>
      </c>
      <c r="K132" s="33">
        <v>112</v>
      </c>
      <c r="L132" s="33">
        <v>18.600000000000001</v>
      </c>
      <c r="M132" s="34"/>
      <c r="N132" s="34"/>
    </row>
    <row r="133" spans="1:14" x14ac:dyDescent="0.2">
      <c r="A133" s="31" t="s">
        <v>1068</v>
      </c>
      <c r="B133" s="45" t="s">
        <v>1310</v>
      </c>
      <c r="C133" s="40" t="s">
        <v>1311</v>
      </c>
      <c r="D133" s="33">
        <v>20</v>
      </c>
      <c r="E133" s="33">
        <v>529</v>
      </c>
      <c r="F133" s="33">
        <v>31.1</v>
      </c>
      <c r="G133" s="33">
        <v>16</v>
      </c>
      <c r="H133" s="33">
        <v>604</v>
      </c>
      <c r="I133" s="33">
        <v>35.5</v>
      </c>
      <c r="J133" s="33">
        <v>17.8</v>
      </c>
      <c r="K133" s="33">
        <v>75</v>
      </c>
      <c r="L133" s="33">
        <v>14.2</v>
      </c>
      <c r="M133" s="34"/>
      <c r="N133" s="34"/>
    </row>
    <row r="134" spans="1:14" x14ac:dyDescent="0.2">
      <c r="A134" s="31" t="s">
        <v>1068</v>
      </c>
      <c r="B134" s="45" t="s">
        <v>1312</v>
      </c>
      <c r="C134" s="40" t="s">
        <v>1313</v>
      </c>
      <c r="D134" s="33">
        <v>0</v>
      </c>
      <c r="E134" s="33">
        <v>0</v>
      </c>
      <c r="F134" s="33" t="s">
        <v>178</v>
      </c>
      <c r="G134" s="33" t="s">
        <v>178</v>
      </c>
      <c r="H134" s="33">
        <v>0</v>
      </c>
      <c r="I134" s="33" t="s">
        <v>178</v>
      </c>
      <c r="J134" s="33" t="s">
        <v>178</v>
      </c>
      <c r="K134" s="33" t="s">
        <v>178</v>
      </c>
      <c r="L134" s="33" t="s">
        <v>178</v>
      </c>
      <c r="M134" s="34"/>
      <c r="N134" s="34"/>
    </row>
    <row r="135" spans="1:14" x14ac:dyDescent="0.2">
      <c r="A135" s="31" t="s">
        <v>1068</v>
      </c>
      <c r="B135" s="45" t="s">
        <v>1314</v>
      </c>
      <c r="C135" s="40" t="s">
        <v>1315</v>
      </c>
      <c r="D135" s="33" t="s">
        <v>1082</v>
      </c>
      <c r="E135" s="33" t="s">
        <v>1082</v>
      </c>
      <c r="F135" s="33" t="s">
        <v>1082</v>
      </c>
      <c r="G135" s="33" t="s">
        <v>1082</v>
      </c>
      <c r="H135" s="33" t="s">
        <v>1082</v>
      </c>
      <c r="I135" s="33" t="s">
        <v>1082</v>
      </c>
      <c r="J135" s="33" t="s">
        <v>1082</v>
      </c>
      <c r="K135" s="33" t="s">
        <v>1082</v>
      </c>
      <c r="L135" s="33" t="s">
        <v>1082</v>
      </c>
      <c r="M135" s="34"/>
      <c r="N135" s="34"/>
    </row>
    <row r="136" spans="1:14" x14ac:dyDescent="0.2">
      <c r="A136" s="31" t="s">
        <v>1068</v>
      </c>
      <c r="B136" s="45" t="s">
        <v>1316</v>
      </c>
      <c r="C136" s="40" t="s">
        <v>1317</v>
      </c>
      <c r="D136" s="33">
        <v>10</v>
      </c>
      <c r="E136" s="33">
        <v>65</v>
      </c>
      <c r="F136" s="33">
        <v>9.3000000000000007</v>
      </c>
      <c r="G136" s="33">
        <v>3.5</v>
      </c>
      <c r="H136" s="33">
        <v>87</v>
      </c>
      <c r="I136" s="33">
        <v>12.4</v>
      </c>
      <c r="J136" s="33">
        <v>4.5</v>
      </c>
      <c r="K136" s="33">
        <v>22</v>
      </c>
      <c r="L136" s="33">
        <v>33.200000000000003</v>
      </c>
      <c r="M136" s="34"/>
      <c r="N136" s="34"/>
    </row>
    <row r="137" spans="1:14" x14ac:dyDescent="0.2">
      <c r="A137" s="31" t="s">
        <v>1068</v>
      </c>
      <c r="B137" s="45" t="s">
        <v>1318</v>
      </c>
      <c r="C137" s="40" t="s">
        <v>1319</v>
      </c>
      <c r="D137" s="33">
        <v>10</v>
      </c>
      <c r="E137" s="33">
        <v>3023</v>
      </c>
      <c r="F137" s="33">
        <v>335.9</v>
      </c>
      <c r="G137" s="33">
        <v>154</v>
      </c>
      <c r="H137" s="33">
        <v>2970</v>
      </c>
      <c r="I137" s="33">
        <v>330</v>
      </c>
      <c r="J137" s="33">
        <v>175</v>
      </c>
      <c r="K137" s="33">
        <v>-53</v>
      </c>
      <c r="L137" s="33">
        <v>-1.8</v>
      </c>
      <c r="M137" s="34"/>
      <c r="N137" s="34"/>
    </row>
    <row r="138" spans="1:14" x14ac:dyDescent="0.2">
      <c r="A138" s="31" t="s">
        <v>1068</v>
      </c>
      <c r="B138" s="45" t="s">
        <v>1320</v>
      </c>
      <c r="C138" s="40" t="s">
        <v>1321</v>
      </c>
      <c r="D138" s="33">
        <v>10</v>
      </c>
      <c r="E138" s="33">
        <v>64</v>
      </c>
      <c r="F138" s="33">
        <v>4.5</v>
      </c>
      <c r="G138" s="33">
        <v>2.1</v>
      </c>
      <c r="H138" s="33">
        <v>103</v>
      </c>
      <c r="I138" s="33">
        <v>7.3</v>
      </c>
      <c r="J138" s="33">
        <v>3.2</v>
      </c>
      <c r="K138" s="33">
        <v>39</v>
      </c>
      <c r="L138" s="33">
        <v>61.2</v>
      </c>
      <c r="M138" s="34"/>
      <c r="N138" s="34"/>
    </row>
    <row r="139" spans="1:14" x14ac:dyDescent="0.2">
      <c r="A139" s="31" t="s">
        <v>1068</v>
      </c>
      <c r="B139" s="45" t="s">
        <v>1322</v>
      </c>
      <c r="C139" s="40" t="s">
        <v>1323</v>
      </c>
      <c r="D139" s="33">
        <v>0</v>
      </c>
      <c r="E139" s="33">
        <v>0</v>
      </c>
      <c r="F139" s="33" t="s">
        <v>178</v>
      </c>
      <c r="G139" s="33" t="s">
        <v>178</v>
      </c>
      <c r="H139" s="33">
        <v>0</v>
      </c>
      <c r="I139" s="33" t="s">
        <v>178</v>
      </c>
      <c r="J139" s="33" t="s">
        <v>178</v>
      </c>
      <c r="K139" s="33" t="s">
        <v>178</v>
      </c>
      <c r="L139" s="33" t="s">
        <v>178</v>
      </c>
      <c r="M139" s="34"/>
      <c r="N139" s="34"/>
    </row>
    <row r="140" spans="1:14" x14ac:dyDescent="0.2">
      <c r="A140" s="31" t="s">
        <v>1068</v>
      </c>
      <c r="B140" s="45" t="s">
        <v>1324</v>
      </c>
      <c r="C140" s="40" t="s">
        <v>1325</v>
      </c>
      <c r="D140" s="33" t="s">
        <v>1082</v>
      </c>
      <c r="E140" s="33" t="s">
        <v>1082</v>
      </c>
      <c r="F140" s="33" t="s">
        <v>1082</v>
      </c>
      <c r="G140" s="33" t="s">
        <v>1082</v>
      </c>
      <c r="H140" s="33" t="s">
        <v>1082</v>
      </c>
      <c r="I140" s="33" t="s">
        <v>1082</v>
      </c>
      <c r="J140" s="33" t="s">
        <v>1082</v>
      </c>
      <c r="K140" s="33" t="s">
        <v>1082</v>
      </c>
      <c r="L140" s="33" t="s">
        <v>1082</v>
      </c>
      <c r="M140" s="34"/>
      <c r="N140" s="34"/>
    </row>
    <row r="141" spans="1:14" x14ac:dyDescent="0.2">
      <c r="A141" s="31" t="s">
        <v>1068</v>
      </c>
      <c r="B141" s="45" t="s">
        <v>1326</v>
      </c>
      <c r="C141" s="40" t="s">
        <v>1327</v>
      </c>
      <c r="D141" s="33" t="s">
        <v>1082</v>
      </c>
      <c r="E141" s="33" t="s">
        <v>1082</v>
      </c>
      <c r="F141" s="33" t="s">
        <v>1082</v>
      </c>
      <c r="G141" s="33" t="s">
        <v>1082</v>
      </c>
      <c r="H141" s="33" t="s">
        <v>1082</v>
      </c>
      <c r="I141" s="33" t="s">
        <v>1082</v>
      </c>
      <c r="J141" s="33" t="s">
        <v>1082</v>
      </c>
      <c r="K141" s="33" t="s">
        <v>1082</v>
      </c>
      <c r="L141" s="33" t="s">
        <v>1082</v>
      </c>
      <c r="M141" s="34"/>
      <c r="N141" s="34"/>
    </row>
    <row r="142" spans="1:14" x14ac:dyDescent="0.2">
      <c r="A142" s="31" t="s">
        <v>1068</v>
      </c>
      <c r="B142" s="45" t="s">
        <v>1328</v>
      </c>
      <c r="C142" s="40" t="s">
        <v>1329</v>
      </c>
      <c r="D142" s="33">
        <v>10</v>
      </c>
      <c r="E142" s="33">
        <v>2360</v>
      </c>
      <c r="F142" s="33">
        <v>471.9</v>
      </c>
      <c r="G142" s="33">
        <v>302.5</v>
      </c>
      <c r="H142" s="33">
        <v>2740</v>
      </c>
      <c r="I142" s="33">
        <v>548</v>
      </c>
      <c r="J142" s="33">
        <v>352.5</v>
      </c>
      <c r="K142" s="33">
        <v>381</v>
      </c>
      <c r="L142" s="33">
        <v>16.100000000000001</v>
      </c>
      <c r="M142" s="34"/>
      <c r="N142" s="34"/>
    </row>
    <row r="143" spans="1:14" x14ac:dyDescent="0.2">
      <c r="A143" s="31" t="s">
        <v>1068</v>
      </c>
      <c r="B143" s="45" t="s">
        <v>1330</v>
      </c>
      <c r="C143" s="40" t="s">
        <v>1331</v>
      </c>
      <c r="D143" s="33" t="s">
        <v>1082</v>
      </c>
      <c r="E143" s="33" t="s">
        <v>1082</v>
      </c>
      <c r="F143" s="33" t="s">
        <v>1082</v>
      </c>
      <c r="G143" s="33" t="s">
        <v>1082</v>
      </c>
      <c r="H143" s="33" t="s">
        <v>1082</v>
      </c>
      <c r="I143" s="33" t="s">
        <v>1082</v>
      </c>
      <c r="J143" s="33" t="s">
        <v>1082</v>
      </c>
      <c r="K143" s="33" t="s">
        <v>1082</v>
      </c>
      <c r="L143" s="33" t="s">
        <v>1082</v>
      </c>
      <c r="M143" s="34"/>
      <c r="N143" s="34"/>
    </row>
    <row r="144" spans="1:14" x14ac:dyDescent="0.2">
      <c r="A144" s="31" t="s">
        <v>1068</v>
      </c>
      <c r="B144" s="45" t="s">
        <v>1332</v>
      </c>
      <c r="C144" s="40" t="s">
        <v>1333</v>
      </c>
      <c r="D144" s="33">
        <v>50</v>
      </c>
      <c r="E144" s="33">
        <v>2837</v>
      </c>
      <c r="F144" s="33">
        <v>59.1</v>
      </c>
      <c r="G144" s="33">
        <v>49.4</v>
      </c>
      <c r="H144" s="33">
        <v>3087</v>
      </c>
      <c r="I144" s="33">
        <v>64.3</v>
      </c>
      <c r="J144" s="33">
        <v>52.3</v>
      </c>
      <c r="K144" s="33">
        <v>250</v>
      </c>
      <c r="L144" s="33">
        <v>8.8000000000000007</v>
      </c>
      <c r="M144" s="34"/>
      <c r="N144" s="34"/>
    </row>
    <row r="145" spans="1:14" x14ac:dyDescent="0.2">
      <c r="A145" s="31" t="s">
        <v>1068</v>
      </c>
      <c r="B145" s="45" t="s">
        <v>1334</v>
      </c>
      <c r="C145" s="40" t="s">
        <v>1335</v>
      </c>
      <c r="D145" s="33" t="s">
        <v>1082</v>
      </c>
      <c r="E145" s="33" t="s">
        <v>1082</v>
      </c>
      <c r="F145" s="33" t="s">
        <v>1082</v>
      </c>
      <c r="G145" s="33" t="s">
        <v>1082</v>
      </c>
      <c r="H145" s="33" t="s">
        <v>1082</v>
      </c>
      <c r="I145" s="33" t="s">
        <v>1082</v>
      </c>
      <c r="J145" s="33" t="s">
        <v>1082</v>
      </c>
      <c r="K145" s="33" t="s">
        <v>1082</v>
      </c>
      <c r="L145" s="33" t="s">
        <v>1082</v>
      </c>
      <c r="M145" s="34"/>
      <c r="N145" s="34"/>
    </row>
    <row r="146" spans="1:14" ht="24.95" customHeight="1" x14ac:dyDescent="0.25">
      <c r="A146" s="37" t="s">
        <v>1060</v>
      </c>
      <c r="B146" s="45" t="s">
        <v>178</v>
      </c>
      <c r="C146" s="47" t="s">
        <v>1336</v>
      </c>
      <c r="D146" s="38">
        <v>20380</v>
      </c>
      <c r="E146" s="38">
        <v>271572</v>
      </c>
      <c r="F146" s="38">
        <v>13.3</v>
      </c>
      <c r="G146" s="38">
        <v>4.3</v>
      </c>
      <c r="H146" s="38">
        <v>300504</v>
      </c>
      <c r="I146" s="38">
        <v>14.7</v>
      </c>
      <c r="J146" s="38">
        <v>4.8</v>
      </c>
      <c r="K146" s="38">
        <v>28932</v>
      </c>
      <c r="L146" s="38">
        <v>10.7</v>
      </c>
      <c r="M146" s="34"/>
      <c r="N146" s="34"/>
    </row>
    <row r="147" spans="1:14" ht="20.100000000000001" customHeight="1" x14ac:dyDescent="0.25">
      <c r="A147" s="37" t="s">
        <v>1066</v>
      </c>
      <c r="B147" s="45" t="s">
        <v>178</v>
      </c>
      <c r="C147" s="47" t="s">
        <v>1337</v>
      </c>
      <c r="D147" s="38">
        <v>20380</v>
      </c>
      <c r="E147" s="38">
        <v>271572</v>
      </c>
      <c r="F147" s="38">
        <v>13.3</v>
      </c>
      <c r="G147" s="38">
        <v>4.3</v>
      </c>
      <c r="H147" s="38">
        <v>300504</v>
      </c>
      <c r="I147" s="38">
        <v>14.7</v>
      </c>
      <c r="J147" s="38">
        <v>4.8</v>
      </c>
      <c r="K147" s="38">
        <v>28932</v>
      </c>
      <c r="L147" s="38">
        <v>10.7</v>
      </c>
      <c r="M147" s="34"/>
      <c r="N147" s="34"/>
    </row>
    <row r="148" spans="1:14" x14ac:dyDescent="0.2">
      <c r="A148" s="31" t="s">
        <v>1068</v>
      </c>
      <c r="B148" s="45" t="s">
        <v>1338</v>
      </c>
      <c r="C148" s="40" t="s">
        <v>1339</v>
      </c>
      <c r="D148" s="33">
        <v>18680</v>
      </c>
      <c r="E148" s="33">
        <v>260072</v>
      </c>
      <c r="F148" s="33">
        <v>13.9</v>
      </c>
      <c r="G148" s="33">
        <v>4.7</v>
      </c>
      <c r="H148" s="33">
        <v>287800</v>
      </c>
      <c r="I148" s="33">
        <v>15.4</v>
      </c>
      <c r="J148" s="33">
        <v>5.0999999999999996</v>
      </c>
      <c r="K148" s="33">
        <v>27728</v>
      </c>
      <c r="L148" s="33">
        <v>10.7</v>
      </c>
      <c r="M148" s="34"/>
      <c r="N148" s="34"/>
    </row>
    <row r="149" spans="1:14" x14ac:dyDescent="0.2">
      <c r="A149" s="31" t="s">
        <v>1068</v>
      </c>
      <c r="B149" s="45" t="s">
        <v>1340</v>
      </c>
      <c r="C149" s="40" t="s">
        <v>1341</v>
      </c>
      <c r="D149" s="33">
        <v>50</v>
      </c>
      <c r="E149" s="33">
        <v>6569</v>
      </c>
      <c r="F149" s="33">
        <v>139.80000000000001</v>
      </c>
      <c r="G149" s="33">
        <v>8.3000000000000007</v>
      </c>
      <c r="H149" s="33">
        <v>7324</v>
      </c>
      <c r="I149" s="33">
        <v>155.80000000000001</v>
      </c>
      <c r="J149" s="33">
        <v>9.1999999999999993</v>
      </c>
      <c r="K149" s="33">
        <v>755</v>
      </c>
      <c r="L149" s="33">
        <v>11.5</v>
      </c>
      <c r="M149" s="34"/>
      <c r="N149" s="34"/>
    </row>
    <row r="150" spans="1:14" x14ac:dyDescent="0.2">
      <c r="A150" s="31" t="s">
        <v>1068</v>
      </c>
      <c r="B150" s="45" t="s">
        <v>1342</v>
      </c>
      <c r="C150" s="40" t="s">
        <v>1343</v>
      </c>
      <c r="D150" s="33">
        <v>1650</v>
      </c>
      <c r="E150" s="33">
        <v>4930</v>
      </c>
      <c r="F150" s="33">
        <v>3</v>
      </c>
      <c r="G150" s="33">
        <v>2.2999999999999998</v>
      </c>
      <c r="H150" s="33">
        <v>5379</v>
      </c>
      <c r="I150" s="33">
        <v>3.3</v>
      </c>
      <c r="J150" s="33">
        <v>2.5</v>
      </c>
      <c r="K150" s="33">
        <v>449</v>
      </c>
      <c r="L150" s="33">
        <v>9.1</v>
      </c>
      <c r="M150" s="34"/>
      <c r="N150" s="34"/>
    </row>
    <row r="151" spans="1:14" ht="24.95" customHeight="1" x14ac:dyDescent="0.25">
      <c r="A151" s="37" t="s">
        <v>1060</v>
      </c>
      <c r="B151" s="45" t="s">
        <v>178</v>
      </c>
      <c r="C151" s="47" t="s">
        <v>1344</v>
      </c>
      <c r="D151" s="38">
        <v>40840</v>
      </c>
      <c r="E151" s="38">
        <v>889871</v>
      </c>
      <c r="F151" s="38">
        <v>21.8</v>
      </c>
      <c r="G151" s="38">
        <v>5</v>
      </c>
      <c r="H151" s="38">
        <v>1064287</v>
      </c>
      <c r="I151" s="38">
        <v>26.1</v>
      </c>
      <c r="J151" s="38">
        <v>6</v>
      </c>
      <c r="K151" s="38">
        <v>174416</v>
      </c>
      <c r="L151" s="38">
        <v>19.600000000000001</v>
      </c>
      <c r="M151" s="34"/>
      <c r="N151" s="34"/>
    </row>
    <row r="152" spans="1:14" ht="20.100000000000001" customHeight="1" x14ac:dyDescent="0.25">
      <c r="A152" s="37" t="s">
        <v>1066</v>
      </c>
      <c r="B152" s="45" t="s">
        <v>178</v>
      </c>
      <c r="C152" s="47" t="s">
        <v>1345</v>
      </c>
      <c r="D152" s="38">
        <v>13280</v>
      </c>
      <c r="E152" s="38">
        <v>256362</v>
      </c>
      <c r="F152" s="38">
        <v>19.3</v>
      </c>
      <c r="G152" s="38">
        <v>7.3</v>
      </c>
      <c r="H152" s="38">
        <v>309609</v>
      </c>
      <c r="I152" s="38">
        <v>23.3</v>
      </c>
      <c r="J152" s="38">
        <v>8.6999999999999993</v>
      </c>
      <c r="K152" s="38">
        <v>53247</v>
      </c>
      <c r="L152" s="38">
        <v>20.8</v>
      </c>
      <c r="M152" s="34"/>
      <c r="N152" s="34"/>
    </row>
    <row r="153" spans="1:14" x14ac:dyDescent="0.2">
      <c r="A153" s="31" t="s">
        <v>1068</v>
      </c>
      <c r="B153" s="45" t="s">
        <v>1346</v>
      </c>
      <c r="C153" s="40" t="s">
        <v>1347</v>
      </c>
      <c r="D153" s="33">
        <v>10</v>
      </c>
      <c r="E153" s="33">
        <v>503</v>
      </c>
      <c r="F153" s="33">
        <v>100.5</v>
      </c>
      <c r="G153" s="33">
        <v>36</v>
      </c>
      <c r="H153" s="33">
        <v>615</v>
      </c>
      <c r="I153" s="33">
        <v>122.9</v>
      </c>
      <c r="J153" s="33">
        <v>38.5</v>
      </c>
      <c r="K153" s="33">
        <v>112</v>
      </c>
      <c r="L153" s="33">
        <v>22.3</v>
      </c>
      <c r="M153" s="34"/>
      <c r="N153" s="34"/>
    </row>
    <row r="154" spans="1:14" x14ac:dyDescent="0.2">
      <c r="A154" s="31" t="s">
        <v>1068</v>
      </c>
      <c r="B154" s="45" t="s">
        <v>1348</v>
      </c>
      <c r="C154" s="40" t="s">
        <v>1349</v>
      </c>
      <c r="D154" s="33">
        <v>80</v>
      </c>
      <c r="E154" s="33">
        <v>681</v>
      </c>
      <c r="F154" s="33">
        <v>8.3000000000000007</v>
      </c>
      <c r="G154" s="33">
        <v>6.2</v>
      </c>
      <c r="H154" s="33">
        <v>1182</v>
      </c>
      <c r="I154" s="33">
        <v>14.4</v>
      </c>
      <c r="J154" s="33">
        <v>12</v>
      </c>
      <c r="K154" s="33">
        <v>501</v>
      </c>
      <c r="L154" s="33">
        <v>73.7</v>
      </c>
      <c r="M154" s="34"/>
      <c r="N154" s="34"/>
    </row>
    <row r="155" spans="1:14" x14ac:dyDescent="0.2">
      <c r="A155" s="31" t="s">
        <v>1068</v>
      </c>
      <c r="B155" s="45" t="s">
        <v>1350</v>
      </c>
      <c r="C155" s="40" t="s">
        <v>1351</v>
      </c>
      <c r="D155" s="33">
        <v>10</v>
      </c>
      <c r="E155" s="33">
        <v>274</v>
      </c>
      <c r="F155" s="33">
        <v>54.8</v>
      </c>
      <c r="G155" s="33">
        <v>10</v>
      </c>
      <c r="H155" s="33">
        <v>481</v>
      </c>
      <c r="I155" s="33">
        <v>96.2</v>
      </c>
      <c r="J155" s="33">
        <v>20</v>
      </c>
      <c r="K155" s="33">
        <v>207</v>
      </c>
      <c r="L155" s="33">
        <v>75.599999999999994</v>
      </c>
      <c r="M155" s="34"/>
      <c r="N155" s="34"/>
    </row>
    <row r="156" spans="1:14" x14ac:dyDescent="0.2">
      <c r="A156" s="31" t="s">
        <v>1068</v>
      </c>
      <c r="B156" s="45" t="s">
        <v>1352</v>
      </c>
      <c r="C156" s="40" t="s">
        <v>1353</v>
      </c>
      <c r="D156" s="33" t="s">
        <v>1082</v>
      </c>
      <c r="E156" s="33" t="s">
        <v>1082</v>
      </c>
      <c r="F156" s="33" t="s">
        <v>1082</v>
      </c>
      <c r="G156" s="33" t="s">
        <v>1082</v>
      </c>
      <c r="H156" s="33" t="s">
        <v>1082</v>
      </c>
      <c r="I156" s="33" t="s">
        <v>1082</v>
      </c>
      <c r="J156" s="33" t="s">
        <v>1082</v>
      </c>
      <c r="K156" s="33" t="s">
        <v>1082</v>
      </c>
      <c r="L156" s="33" t="s">
        <v>1082</v>
      </c>
      <c r="M156" s="34"/>
      <c r="N156" s="34"/>
    </row>
    <row r="157" spans="1:14" x14ac:dyDescent="0.2">
      <c r="A157" s="31" t="s">
        <v>1068</v>
      </c>
      <c r="B157" s="45" t="s">
        <v>1354</v>
      </c>
      <c r="C157" s="40" t="s">
        <v>1355</v>
      </c>
      <c r="D157" s="33" t="s">
        <v>1082</v>
      </c>
      <c r="E157" s="33" t="s">
        <v>1082</v>
      </c>
      <c r="F157" s="33" t="s">
        <v>1082</v>
      </c>
      <c r="G157" s="33" t="s">
        <v>1082</v>
      </c>
      <c r="H157" s="33" t="s">
        <v>1082</v>
      </c>
      <c r="I157" s="33" t="s">
        <v>1082</v>
      </c>
      <c r="J157" s="33" t="s">
        <v>1082</v>
      </c>
      <c r="K157" s="33" t="s">
        <v>1082</v>
      </c>
      <c r="L157" s="33" t="s">
        <v>1082</v>
      </c>
      <c r="M157" s="34"/>
      <c r="N157" s="34"/>
    </row>
    <row r="158" spans="1:14" x14ac:dyDescent="0.2">
      <c r="A158" s="31" t="s">
        <v>1068</v>
      </c>
      <c r="B158" s="45" t="s">
        <v>1356</v>
      </c>
      <c r="C158" s="40" t="s">
        <v>1357</v>
      </c>
      <c r="D158" s="33">
        <v>30</v>
      </c>
      <c r="E158" s="33">
        <v>665</v>
      </c>
      <c r="F158" s="33">
        <v>20.8</v>
      </c>
      <c r="G158" s="33">
        <v>14.5</v>
      </c>
      <c r="H158" s="33">
        <v>699</v>
      </c>
      <c r="I158" s="33">
        <v>21.8</v>
      </c>
      <c r="J158" s="33">
        <v>15.4</v>
      </c>
      <c r="K158" s="33">
        <v>34</v>
      </c>
      <c r="L158" s="33">
        <v>5.0999999999999996</v>
      </c>
      <c r="M158" s="34"/>
      <c r="N158" s="34"/>
    </row>
    <row r="159" spans="1:14" x14ac:dyDescent="0.2">
      <c r="A159" s="31" t="s">
        <v>1068</v>
      </c>
      <c r="B159" s="45" t="s">
        <v>1358</v>
      </c>
      <c r="C159" s="40" t="s">
        <v>1359</v>
      </c>
      <c r="D159" s="33">
        <v>190</v>
      </c>
      <c r="E159" s="33">
        <v>255</v>
      </c>
      <c r="F159" s="33">
        <v>1.3</v>
      </c>
      <c r="G159" s="33">
        <v>0.7</v>
      </c>
      <c r="H159" s="33">
        <v>297</v>
      </c>
      <c r="I159" s="33">
        <v>1.6</v>
      </c>
      <c r="J159" s="33">
        <v>0.8</v>
      </c>
      <c r="K159" s="33">
        <v>42</v>
      </c>
      <c r="L159" s="33">
        <v>16.600000000000001</v>
      </c>
      <c r="M159" s="34"/>
      <c r="N159" s="34"/>
    </row>
    <row r="160" spans="1:14" x14ac:dyDescent="0.2">
      <c r="A160" s="31" t="s">
        <v>1068</v>
      </c>
      <c r="B160" s="45" t="s">
        <v>1360</v>
      </c>
      <c r="C160" s="40" t="s">
        <v>1361</v>
      </c>
      <c r="D160" s="33">
        <v>30</v>
      </c>
      <c r="E160" s="33">
        <v>1917</v>
      </c>
      <c r="F160" s="33">
        <v>71</v>
      </c>
      <c r="G160" s="33">
        <v>26</v>
      </c>
      <c r="H160" s="33">
        <v>2613</v>
      </c>
      <c r="I160" s="33">
        <v>96.8</v>
      </c>
      <c r="J160" s="33">
        <v>24.7</v>
      </c>
      <c r="K160" s="33">
        <v>695</v>
      </c>
      <c r="L160" s="33">
        <v>36.299999999999997</v>
      </c>
      <c r="M160" s="34"/>
      <c r="N160" s="34"/>
    </row>
    <row r="161" spans="1:14" x14ac:dyDescent="0.2">
      <c r="A161" s="31" t="s">
        <v>1068</v>
      </c>
      <c r="B161" s="45" t="s">
        <v>1362</v>
      </c>
      <c r="C161" s="40" t="s">
        <v>1363</v>
      </c>
      <c r="D161" s="33">
        <v>10</v>
      </c>
      <c r="E161" s="33">
        <v>85</v>
      </c>
      <c r="F161" s="33">
        <v>14.1</v>
      </c>
      <c r="G161" s="33">
        <v>6.9</v>
      </c>
      <c r="H161" s="33">
        <v>71</v>
      </c>
      <c r="I161" s="33">
        <v>11.8</v>
      </c>
      <c r="J161" s="33">
        <v>7.4</v>
      </c>
      <c r="K161" s="33">
        <v>-14</v>
      </c>
      <c r="L161" s="33">
        <v>-16.100000000000001</v>
      </c>
      <c r="M161" s="34"/>
      <c r="N161" s="34"/>
    </row>
    <row r="162" spans="1:14" x14ac:dyDescent="0.2">
      <c r="A162" s="31" t="s">
        <v>1068</v>
      </c>
      <c r="B162" s="45" t="s">
        <v>1364</v>
      </c>
      <c r="C162" s="40" t="s">
        <v>1365</v>
      </c>
      <c r="D162" s="33">
        <v>30</v>
      </c>
      <c r="E162" s="33">
        <v>73</v>
      </c>
      <c r="F162" s="33">
        <v>2.2000000000000002</v>
      </c>
      <c r="G162" s="33">
        <v>0.7</v>
      </c>
      <c r="H162" s="33">
        <v>86</v>
      </c>
      <c r="I162" s="33">
        <v>2.5</v>
      </c>
      <c r="J162" s="33">
        <v>0.9</v>
      </c>
      <c r="K162" s="33">
        <v>13</v>
      </c>
      <c r="L162" s="33">
        <v>17.100000000000001</v>
      </c>
      <c r="M162" s="34"/>
      <c r="N162" s="34"/>
    </row>
    <row r="163" spans="1:14" x14ac:dyDescent="0.2">
      <c r="A163" s="31" t="s">
        <v>1068</v>
      </c>
      <c r="B163" s="45" t="s">
        <v>1366</v>
      </c>
      <c r="C163" s="40" t="s">
        <v>1367</v>
      </c>
      <c r="D163" s="33">
        <v>20</v>
      </c>
      <c r="E163" s="33">
        <v>1517</v>
      </c>
      <c r="F163" s="33">
        <v>101.2</v>
      </c>
      <c r="G163" s="33">
        <v>89.5</v>
      </c>
      <c r="H163" s="33">
        <v>1952</v>
      </c>
      <c r="I163" s="33">
        <v>130.1</v>
      </c>
      <c r="J163" s="33">
        <v>121</v>
      </c>
      <c r="K163" s="33">
        <v>435</v>
      </c>
      <c r="L163" s="33">
        <v>28.6</v>
      </c>
      <c r="M163" s="34"/>
      <c r="N163" s="34"/>
    </row>
    <row r="164" spans="1:14" x14ac:dyDescent="0.2">
      <c r="A164" s="31" t="s">
        <v>1068</v>
      </c>
      <c r="B164" s="45" t="s">
        <v>1368</v>
      </c>
      <c r="C164" s="40" t="s">
        <v>1369</v>
      </c>
      <c r="D164" s="33">
        <v>10</v>
      </c>
      <c r="E164" s="33">
        <v>391</v>
      </c>
      <c r="F164" s="33">
        <v>27.9</v>
      </c>
      <c r="G164" s="33">
        <v>27.6</v>
      </c>
      <c r="H164" s="33">
        <v>438</v>
      </c>
      <c r="I164" s="33">
        <v>31.3</v>
      </c>
      <c r="J164" s="33">
        <v>30</v>
      </c>
      <c r="K164" s="33">
        <v>47</v>
      </c>
      <c r="L164" s="33">
        <v>12.1</v>
      </c>
      <c r="M164" s="34"/>
      <c r="N164" s="34"/>
    </row>
    <row r="165" spans="1:14" x14ac:dyDescent="0.2">
      <c r="A165" s="31" t="s">
        <v>1068</v>
      </c>
      <c r="B165" s="45" t="s">
        <v>1370</v>
      </c>
      <c r="C165" s="40" t="s">
        <v>1371</v>
      </c>
      <c r="D165" s="33">
        <v>160</v>
      </c>
      <c r="E165" s="33">
        <v>341</v>
      </c>
      <c r="F165" s="33">
        <v>2.2000000000000002</v>
      </c>
      <c r="G165" s="33">
        <v>1.6</v>
      </c>
      <c r="H165" s="33">
        <v>595</v>
      </c>
      <c r="I165" s="33">
        <v>3.8</v>
      </c>
      <c r="J165" s="33">
        <v>3</v>
      </c>
      <c r="K165" s="33">
        <v>254</v>
      </c>
      <c r="L165" s="33">
        <v>74.400000000000006</v>
      </c>
      <c r="M165" s="34"/>
      <c r="N165" s="34"/>
    </row>
    <row r="166" spans="1:14" x14ac:dyDescent="0.2">
      <c r="A166" s="31" t="s">
        <v>1068</v>
      </c>
      <c r="B166" s="45" t="s">
        <v>1372</v>
      </c>
      <c r="C166" s="40" t="s">
        <v>1373</v>
      </c>
      <c r="D166" s="33">
        <v>1220</v>
      </c>
      <c r="E166" s="33">
        <v>9753</v>
      </c>
      <c r="F166" s="33">
        <v>8</v>
      </c>
      <c r="G166" s="33">
        <v>6.3</v>
      </c>
      <c r="H166" s="33">
        <v>10540</v>
      </c>
      <c r="I166" s="33">
        <v>8.6999999999999993</v>
      </c>
      <c r="J166" s="33">
        <v>6.8</v>
      </c>
      <c r="K166" s="33">
        <v>786</v>
      </c>
      <c r="L166" s="33">
        <v>8.1</v>
      </c>
      <c r="M166" s="34"/>
      <c r="N166" s="34"/>
    </row>
    <row r="167" spans="1:14" x14ac:dyDescent="0.2">
      <c r="A167" s="31" t="s">
        <v>1068</v>
      </c>
      <c r="B167" s="45" t="s">
        <v>1374</v>
      </c>
      <c r="C167" s="40" t="s">
        <v>1375</v>
      </c>
      <c r="D167" s="33">
        <v>60</v>
      </c>
      <c r="E167" s="33">
        <v>1199</v>
      </c>
      <c r="F167" s="33">
        <v>20.3</v>
      </c>
      <c r="G167" s="33">
        <v>16.5</v>
      </c>
      <c r="H167" s="33">
        <v>1247</v>
      </c>
      <c r="I167" s="33">
        <v>21.1</v>
      </c>
      <c r="J167" s="33">
        <v>16.5</v>
      </c>
      <c r="K167" s="33">
        <v>48</v>
      </c>
      <c r="L167" s="33">
        <v>4</v>
      </c>
      <c r="M167" s="34"/>
      <c r="N167" s="34"/>
    </row>
    <row r="168" spans="1:14" x14ac:dyDescent="0.2">
      <c r="A168" s="31" t="s">
        <v>1068</v>
      </c>
      <c r="B168" s="45" t="s">
        <v>1376</v>
      </c>
      <c r="C168" s="40" t="s">
        <v>1377</v>
      </c>
      <c r="D168" s="33">
        <v>650</v>
      </c>
      <c r="E168" s="33">
        <v>19376</v>
      </c>
      <c r="F168" s="33">
        <v>29.7</v>
      </c>
      <c r="G168" s="33">
        <v>18.5</v>
      </c>
      <c r="H168" s="33">
        <v>23123</v>
      </c>
      <c r="I168" s="33">
        <v>35.5</v>
      </c>
      <c r="J168" s="33">
        <v>22.5</v>
      </c>
      <c r="K168" s="33">
        <v>3747</v>
      </c>
      <c r="L168" s="33">
        <v>19.3</v>
      </c>
      <c r="M168" s="34"/>
      <c r="N168" s="34"/>
    </row>
    <row r="169" spans="1:14" x14ac:dyDescent="0.2">
      <c r="A169" s="31" t="s">
        <v>1068</v>
      </c>
      <c r="B169" s="45" t="s">
        <v>1378</v>
      </c>
      <c r="C169" s="40" t="s">
        <v>1379</v>
      </c>
      <c r="D169" s="33" t="s">
        <v>1082</v>
      </c>
      <c r="E169" s="33" t="s">
        <v>1082</v>
      </c>
      <c r="F169" s="33" t="s">
        <v>1082</v>
      </c>
      <c r="G169" s="33" t="s">
        <v>1082</v>
      </c>
      <c r="H169" s="33" t="s">
        <v>1082</v>
      </c>
      <c r="I169" s="33" t="s">
        <v>1082</v>
      </c>
      <c r="J169" s="33" t="s">
        <v>1082</v>
      </c>
      <c r="K169" s="33" t="s">
        <v>1082</v>
      </c>
      <c r="L169" s="33" t="s">
        <v>1082</v>
      </c>
      <c r="M169" s="34"/>
      <c r="N169" s="34"/>
    </row>
    <row r="170" spans="1:14" x14ac:dyDescent="0.2">
      <c r="A170" s="31" t="s">
        <v>1068</v>
      </c>
      <c r="B170" s="45" t="s">
        <v>1380</v>
      </c>
      <c r="C170" s="40" t="s">
        <v>1381</v>
      </c>
      <c r="D170" s="33">
        <v>90</v>
      </c>
      <c r="E170" s="33">
        <v>12476</v>
      </c>
      <c r="F170" s="33">
        <v>135.6</v>
      </c>
      <c r="G170" s="33">
        <v>44.6</v>
      </c>
      <c r="H170" s="33">
        <v>15529</v>
      </c>
      <c r="I170" s="33">
        <v>168.8</v>
      </c>
      <c r="J170" s="33">
        <v>57.2</v>
      </c>
      <c r="K170" s="33">
        <v>3053</v>
      </c>
      <c r="L170" s="33">
        <v>24.5</v>
      </c>
      <c r="M170" s="34"/>
      <c r="N170" s="34"/>
    </row>
    <row r="171" spans="1:14" x14ac:dyDescent="0.2">
      <c r="A171" s="31" t="s">
        <v>1068</v>
      </c>
      <c r="B171" s="45" t="s">
        <v>1382</v>
      </c>
      <c r="C171" s="40" t="s">
        <v>1383</v>
      </c>
      <c r="D171" s="33">
        <v>60</v>
      </c>
      <c r="E171" s="33">
        <v>76</v>
      </c>
      <c r="F171" s="33">
        <v>1.2</v>
      </c>
      <c r="G171" s="33">
        <v>0.9</v>
      </c>
      <c r="H171" s="33">
        <v>191</v>
      </c>
      <c r="I171" s="33">
        <v>3</v>
      </c>
      <c r="J171" s="33">
        <v>2.8</v>
      </c>
      <c r="K171" s="33">
        <v>115</v>
      </c>
      <c r="L171" s="33">
        <v>152.4</v>
      </c>
      <c r="M171" s="34"/>
      <c r="N171" s="34"/>
    </row>
    <row r="172" spans="1:14" x14ac:dyDescent="0.2">
      <c r="A172" s="31" t="s">
        <v>1068</v>
      </c>
      <c r="B172" s="45" t="s">
        <v>1384</v>
      </c>
      <c r="C172" s="40" t="s">
        <v>1385</v>
      </c>
      <c r="D172" s="33">
        <v>40</v>
      </c>
      <c r="E172" s="33">
        <v>2654</v>
      </c>
      <c r="F172" s="33">
        <v>69.8</v>
      </c>
      <c r="G172" s="33">
        <v>27</v>
      </c>
      <c r="H172" s="33">
        <v>2937</v>
      </c>
      <c r="I172" s="33">
        <v>77.3</v>
      </c>
      <c r="J172" s="33">
        <v>31.3</v>
      </c>
      <c r="K172" s="33">
        <v>283</v>
      </c>
      <c r="L172" s="33">
        <v>10.7</v>
      </c>
      <c r="M172" s="34"/>
      <c r="N172" s="34"/>
    </row>
    <row r="173" spans="1:14" x14ac:dyDescent="0.2">
      <c r="A173" s="31" t="s">
        <v>1068</v>
      </c>
      <c r="B173" s="45" t="s">
        <v>1386</v>
      </c>
      <c r="C173" s="40" t="s">
        <v>1387</v>
      </c>
      <c r="D173" s="33">
        <v>240</v>
      </c>
      <c r="E173" s="33">
        <v>981</v>
      </c>
      <c r="F173" s="33">
        <v>4.0999999999999996</v>
      </c>
      <c r="G173" s="33">
        <v>2.2999999999999998</v>
      </c>
      <c r="H173" s="33">
        <v>1859</v>
      </c>
      <c r="I173" s="33">
        <v>7.7</v>
      </c>
      <c r="J173" s="33">
        <v>5.3</v>
      </c>
      <c r="K173" s="33">
        <v>878</v>
      </c>
      <c r="L173" s="33">
        <v>89.6</v>
      </c>
      <c r="M173" s="34"/>
      <c r="N173" s="34"/>
    </row>
    <row r="174" spans="1:14" x14ac:dyDescent="0.2">
      <c r="A174" s="31" t="s">
        <v>1068</v>
      </c>
      <c r="B174" s="45" t="s">
        <v>1388</v>
      </c>
      <c r="C174" s="40" t="s">
        <v>1389</v>
      </c>
      <c r="D174" s="33" t="s">
        <v>1082</v>
      </c>
      <c r="E174" s="33" t="s">
        <v>1082</v>
      </c>
      <c r="F174" s="33" t="s">
        <v>1082</v>
      </c>
      <c r="G174" s="33" t="s">
        <v>1082</v>
      </c>
      <c r="H174" s="33" t="s">
        <v>1082</v>
      </c>
      <c r="I174" s="33" t="s">
        <v>1082</v>
      </c>
      <c r="J174" s="33" t="s">
        <v>1082</v>
      </c>
      <c r="K174" s="33" t="s">
        <v>1082</v>
      </c>
      <c r="L174" s="33" t="s">
        <v>1082</v>
      </c>
      <c r="M174" s="34"/>
      <c r="N174" s="34"/>
    </row>
    <row r="175" spans="1:14" x14ac:dyDescent="0.2">
      <c r="A175" s="31" t="s">
        <v>1068</v>
      </c>
      <c r="B175" s="45" t="s">
        <v>1390</v>
      </c>
      <c r="C175" s="40" t="s">
        <v>1391</v>
      </c>
      <c r="D175" s="33">
        <v>20</v>
      </c>
      <c r="E175" s="33">
        <v>360</v>
      </c>
      <c r="F175" s="33">
        <v>22.5</v>
      </c>
      <c r="G175" s="33">
        <v>10</v>
      </c>
      <c r="H175" s="33">
        <v>366</v>
      </c>
      <c r="I175" s="33">
        <v>22.9</v>
      </c>
      <c r="J175" s="33">
        <v>10</v>
      </c>
      <c r="K175" s="33">
        <v>6</v>
      </c>
      <c r="L175" s="33">
        <v>1.7</v>
      </c>
      <c r="M175" s="34"/>
      <c r="N175" s="34"/>
    </row>
    <row r="176" spans="1:14" x14ac:dyDescent="0.2">
      <c r="A176" s="31" t="s">
        <v>1068</v>
      </c>
      <c r="B176" s="45" t="s">
        <v>1392</v>
      </c>
      <c r="C176" s="40" t="s">
        <v>1393</v>
      </c>
      <c r="D176" s="33" t="s">
        <v>1082</v>
      </c>
      <c r="E176" s="33" t="s">
        <v>1082</v>
      </c>
      <c r="F176" s="33" t="s">
        <v>1082</v>
      </c>
      <c r="G176" s="33" t="s">
        <v>1082</v>
      </c>
      <c r="H176" s="33" t="s">
        <v>1082</v>
      </c>
      <c r="I176" s="33" t="s">
        <v>1082</v>
      </c>
      <c r="J176" s="33" t="s">
        <v>1082</v>
      </c>
      <c r="K176" s="33" t="s">
        <v>1082</v>
      </c>
      <c r="L176" s="33" t="s">
        <v>1082</v>
      </c>
      <c r="M176" s="34"/>
      <c r="N176" s="34"/>
    </row>
    <row r="177" spans="1:14" x14ac:dyDescent="0.2">
      <c r="A177" s="31" t="s">
        <v>1068</v>
      </c>
      <c r="B177" s="45" t="s">
        <v>1394</v>
      </c>
      <c r="C177" s="40" t="s">
        <v>1395</v>
      </c>
      <c r="D177" s="33" t="s">
        <v>1082</v>
      </c>
      <c r="E177" s="33" t="s">
        <v>1082</v>
      </c>
      <c r="F177" s="33" t="s">
        <v>1082</v>
      </c>
      <c r="G177" s="33" t="s">
        <v>1082</v>
      </c>
      <c r="H177" s="33" t="s">
        <v>1082</v>
      </c>
      <c r="I177" s="33" t="s">
        <v>1082</v>
      </c>
      <c r="J177" s="33" t="s">
        <v>1082</v>
      </c>
      <c r="K177" s="33" t="s">
        <v>1082</v>
      </c>
      <c r="L177" s="33" t="s">
        <v>1082</v>
      </c>
      <c r="M177" s="34"/>
      <c r="N177" s="34"/>
    </row>
    <row r="178" spans="1:14" x14ac:dyDescent="0.2">
      <c r="A178" s="31" t="s">
        <v>1068</v>
      </c>
      <c r="B178" s="45" t="s">
        <v>1396</v>
      </c>
      <c r="C178" s="40" t="s">
        <v>1397</v>
      </c>
      <c r="D178" s="33">
        <v>60</v>
      </c>
      <c r="E178" s="33">
        <v>181</v>
      </c>
      <c r="F178" s="33">
        <v>3.1</v>
      </c>
      <c r="G178" s="33">
        <v>2</v>
      </c>
      <c r="H178" s="33">
        <v>350</v>
      </c>
      <c r="I178" s="33">
        <v>5.9</v>
      </c>
      <c r="J178" s="33">
        <v>4.7</v>
      </c>
      <c r="K178" s="33">
        <v>169</v>
      </c>
      <c r="L178" s="33">
        <v>93.7</v>
      </c>
      <c r="M178" s="34"/>
      <c r="N178" s="34"/>
    </row>
    <row r="179" spans="1:14" x14ac:dyDescent="0.2">
      <c r="A179" s="31" t="s">
        <v>1068</v>
      </c>
      <c r="B179" s="45" t="s">
        <v>1398</v>
      </c>
      <c r="C179" s="40" t="s">
        <v>1399</v>
      </c>
      <c r="D179" s="33">
        <v>30</v>
      </c>
      <c r="E179" s="33">
        <v>142</v>
      </c>
      <c r="F179" s="33">
        <v>5.7</v>
      </c>
      <c r="G179" s="33">
        <v>4.2</v>
      </c>
      <c r="H179" s="33">
        <v>159</v>
      </c>
      <c r="I179" s="33">
        <v>6.3</v>
      </c>
      <c r="J179" s="33">
        <v>4.7</v>
      </c>
      <c r="K179" s="33">
        <v>16</v>
      </c>
      <c r="L179" s="33">
        <v>11.6</v>
      </c>
      <c r="M179" s="34"/>
      <c r="N179" s="34"/>
    </row>
    <row r="180" spans="1:14" x14ac:dyDescent="0.2">
      <c r="A180" s="31" t="s">
        <v>1068</v>
      </c>
      <c r="B180" s="45" t="s">
        <v>1400</v>
      </c>
      <c r="C180" s="40" t="s">
        <v>1401</v>
      </c>
      <c r="D180" s="33">
        <v>150</v>
      </c>
      <c r="E180" s="33">
        <v>13216</v>
      </c>
      <c r="F180" s="33">
        <v>86.9</v>
      </c>
      <c r="G180" s="33">
        <v>84.3</v>
      </c>
      <c r="H180" s="33">
        <v>15599</v>
      </c>
      <c r="I180" s="33">
        <v>102.6</v>
      </c>
      <c r="J180" s="33">
        <v>97.8</v>
      </c>
      <c r="K180" s="33">
        <v>2383</v>
      </c>
      <c r="L180" s="33">
        <v>18</v>
      </c>
      <c r="M180" s="34"/>
      <c r="N180" s="34"/>
    </row>
    <row r="181" spans="1:14" x14ac:dyDescent="0.2">
      <c r="A181" s="31" t="s">
        <v>1068</v>
      </c>
      <c r="B181" s="45" t="s">
        <v>1402</v>
      </c>
      <c r="C181" s="40" t="s">
        <v>1403</v>
      </c>
      <c r="D181" s="33">
        <v>30</v>
      </c>
      <c r="E181" s="33">
        <v>2868</v>
      </c>
      <c r="F181" s="33">
        <v>89.6</v>
      </c>
      <c r="G181" s="33">
        <v>89.8</v>
      </c>
      <c r="H181" s="33">
        <v>3298</v>
      </c>
      <c r="I181" s="33">
        <v>103</v>
      </c>
      <c r="J181" s="33">
        <v>101.5</v>
      </c>
      <c r="K181" s="33">
        <v>430</v>
      </c>
      <c r="L181" s="33">
        <v>15</v>
      </c>
      <c r="M181" s="34"/>
      <c r="N181" s="34"/>
    </row>
    <row r="182" spans="1:14" x14ac:dyDescent="0.2">
      <c r="A182" s="31" t="s">
        <v>1068</v>
      </c>
      <c r="B182" s="45" t="s">
        <v>1404</v>
      </c>
      <c r="C182" s="40" t="s">
        <v>1405</v>
      </c>
      <c r="D182" s="33" t="s">
        <v>1082</v>
      </c>
      <c r="E182" s="33" t="s">
        <v>1082</v>
      </c>
      <c r="F182" s="33" t="s">
        <v>1082</v>
      </c>
      <c r="G182" s="33" t="s">
        <v>1082</v>
      </c>
      <c r="H182" s="33" t="s">
        <v>1082</v>
      </c>
      <c r="I182" s="33" t="s">
        <v>1082</v>
      </c>
      <c r="J182" s="33" t="s">
        <v>1082</v>
      </c>
      <c r="K182" s="33" t="s">
        <v>1082</v>
      </c>
      <c r="L182" s="33" t="s">
        <v>1082</v>
      </c>
      <c r="M182" s="34"/>
      <c r="N182" s="34"/>
    </row>
    <row r="183" spans="1:14" x14ac:dyDescent="0.2">
      <c r="A183" s="31" t="s">
        <v>1068</v>
      </c>
      <c r="B183" s="45" t="s">
        <v>1406</v>
      </c>
      <c r="C183" s="40" t="s">
        <v>1407</v>
      </c>
      <c r="D183" s="33" t="s">
        <v>1082</v>
      </c>
      <c r="E183" s="33" t="s">
        <v>1082</v>
      </c>
      <c r="F183" s="33" t="s">
        <v>1082</v>
      </c>
      <c r="G183" s="33" t="s">
        <v>1082</v>
      </c>
      <c r="H183" s="33" t="s">
        <v>1082</v>
      </c>
      <c r="I183" s="33" t="s">
        <v>1082</v>
      </c>
      <c r="J183" s="33" t="s">
        <v>1082</v>
      </c>
      <c r="K183" s="33" t="s">
        <v>1082</v>
      </c>
      <c r="L183" s="33" t="s">
        <v>1082</v>
      </c>
      <c r="M183" s="34"/>
      <c r="N183" s="34"/>
    </row>
    <row r="184" spans="1:14" x14ac:dyDescent="0.2">
      <c r="A184" s="31" t="s">
        <v>1068</v>
      </c>
      <c r="B184" s="45" t="s">
        <v>1408</v>
      </c>
      <c r="C184" s="40" t="s">
        <v>1409</v>
      </c>
      <c r="D184" s="33">
        <v>130</v>
      </c>
      <c r="E184" s="33">
        <v>622</v>
      </c>
      <c r="F184" s="33">
        <v>4.5999999999999996</v>
      </c>
      <c r="G184" s="33">
        <v>2.5</v>
      </c>
      <c r="H184" s="33">
        <v>1110</v>
      </c>
      <c r="I184" s="33">
        <v>8.3000000000000007</v>
      </c>
      <c r="J184" s="33">
        <v>5.7</v>
      </c>
      <c r="K184" s="33">
        <v>488</v>
      </c>
      <c r="L184" s="33">
        <v>78.599999999999994</v>
      </c>
      <c r="M184" s="34"/>
      <c r="N184" s="34"/>
    </row>
    <row r="185" spans="1:14" x14ac:dyDescent="0.2">
      <c r="A185" s="31" t="s">
        <v>1068</v>
      </c>
      <c r="B185" s="45" t="s">
        <v>1410</v>
      </c>
      <c r="C185" s="40" t="s">
        <v>1411</v>
      </c>
      <c r="D185" s="33">
        <v>50</v>
      </c>
      <c r="E185" s="33">
        <v>75</v>
      </c>
      <c r="F185" s="33">
        <v>1.7</v>
      </c>
      <c r="G185" s="33">
        <v>1.1000000000000001</v>
      </c>
      <c r="H185" s="33">
        <v>137</v>
      </c>
      <c r="I185" s="33">
        <v>3</v>
      </c>
      <c r="J185" s="33">
        <v>2.2999999999999998</v>
      </c>
      <c r="K185" s="33">
        <v>62</v>
      </c>
      <c r="L185" s="33">
        <v>83.6</v>
      </c>
      <c r="M185" s="34"/>
      <c r="N185" s="34"/>
    </row>
    <row r="186" spans="1:14" x14ac:dyDescent="0.2">
      <c r="A186" s="31" t="s">
        <v>1068</v>
      </c>
      <c r="B186" s="45" t="s">
        <v>1412</v>
      </c>
      <c r="C186" s="40" t="s">
        <v>1413</v>
      </c>
      <c r="D186" s="33">
        <v>10</v>
      </c>
      <c r="E186" s="33">
        <v>1138</v>
      </c>
      <c r="F186" s="33">
        <v>227.5</v>
      </c>
      <c r="G186" s="33">
        <v>106</v>
      </c>
      <c r="H186" s="33">
        <v>1549</v>
      </c>
      <c r="I186" s="33">
        <v>309.7</v>
      </c>
      <c r="J186" s="33">
        <v>417.5</v>
      </c>
      <c r="K186" s="33">
        <v>411</v>
      </c>
      <c r="L186" s="33">
        <v>36.1</v>
      </c>
      <c r="M186" s="34"/>
      <c r="N186" s="34"/>
    </row>
    <row r="187" spans="1:14" x14ac:dyDescent="0.2">
      <c r="A187" s="31" t="s">
        <v>1068</v>
      </c>
      <c r="B187" s="45" t="s">
        <v>1414</v>
      </c>
      <c r="C187" s="40" t="s">
        <v>1415</v>
      </c>
      <c r="D187" s="33">
        <v>10</v>
      </c>
      <c r="E187" s="33">
        <v>1482</v>
      </c>
      <c r="F187" s="33">
        <v>148.19999999999999</v>
      </c>
      <c r="G187" s="33">
        <v>158.5</v>
      </c>
      <c r="H187" s="33">
        <v>1605</v>
      </c>
      <c r="I187" s="33">
        <v>160.5</v>
      </c>
      <c r="J187" s="33">
        <v>164</v>
      </c>
      <c r="K187" s="33">
        <v>123</v>
      </c>
      <c r="L187" s="33">
        <v>8.3000000000000007</v>
      </c>
      <c r="M187" s="34"/>
      <c r="N187" s="34"/>
    </row>
    <row r="188" spans="1:14" x14ac:dyDescent="0.2">
      <c r="A188" s="31" t="s">
        <v>1068</v>
      </c>
      <c r="B188" s="45" t="s">
        <v>1416</v>
      </c>
      <c r="C188" s="40" t="s">
        <v>1417</v>
      </c>
      <c r="D188" s="33">
        <v>10</v>
      </c>
      <c r="E188" s="33">
        <v>188</v>
      </c>
      <c r="F188" s="33">
        <v>23.5</v>
      </c>
      <c r="G188" s="33">
        <v>12.6</v>
      </c>
      <c r="H188" s="33">
        <v>230</v>
      </c>
      <c r="I188" s="33">
        <v>28.7</v>
      </c>
      <c r="J188" s="33">
        <v>18.399999999999999</v>
      </c>
      <c r="K188" s="33">
        <v>42</v>
      </c>
      <c r="L188" s="33">
        <v>22.2</v>
      </c>
      <c r="M188" s="34"/>
      <c r="N188" s="34"/>
    </row>
    <row r="189" spans="1:14" x14ac:dyDescent="0.2">
      <c r="A189" s="31" t="s">
        <v>1068</v>
      </c>
      <c r="B189" s="45" t="s">
        <v>1418</v>
      </c>
      <c r="C189" s="40" t="s">
        <v>1419</v>
      </c>
      <c r="D189" s="33">
        <v>150</v>
      </c>
      <c r="E189" s="33">
        <v>5384</v>
      </c>
      <c r="F189" s="33">
        <v>35.9</v>
      </c>
      <c r="G189" s="33">
        <v>33.299999999999997</v>
      </c>
      <c r="H189" s="33">
        <v>6465</v>
      </c>
      <c r="I189" s="33">
        <v>43.1</v>
      </c>
      <c r="J189" s="33">
        <v>36.5</v>
      </c>
      <c r="K189" s="33">
        <v>1081</v>
      </c>
      <c r="L189" s="33">
        <v>20.100000000000001</v>
      </c>
      <c r="M189" s="34"/>
      <c r="N189" s="34"/>
    </row>
    <row r="190" spans="1:14" x14ac:dyDescent="0.2">
      <c r="A190" s="31" t="s">
        <v>1068</v>
      </c>
      <c r="B190" s="45" t="s">
        <v>1420</v>
      </c>
      <c r="C190" s="40" t="s">
        <v>1421</v>
      </c>
      <c r="D190" s="33">
        <v>20</v>
      </c>
      <c r="E190" s="33">
        <v>314</v>
      </c>
      <c r="F190" s="33">
        <v>14.3</v>
      </c>
      <c r="G190" s="33">
        <v>11.6</v>
      </c>
      <c r="H190" s="33">
        <v>597</v>
      </c>
      <c r="I190" s="33">
        <v>27.1</v>
      </c>
      <c r="J190" s="33">
        <v>15.8</v>
      </c>
      <c r="K190" s="33">
        <v>282</v>
      </c>
      <c r="L190" s="33">
        <v>89.9</v>
      </c>
      <c r="M190" s="34"/>
      <c r="N190" s="34"/>
    </row>
    <row r="191" spans="1:14" x14ac:dyDescent="0.2">
      <c r="A191" s="31" t="s">
        <v>1068</v>
      </c>
      <c r="B191" s="45" t="s">
        <v>1422</v>
      </c>
      <c r="C191" s="40" t="s">
        <v>1423</v>
      </c>
      <c r="D191" s="33" t="s">
        <v>1082</v>
      </c>
      <c r="E191" s="33" t="s">
        <v>1082</v>
      </c>
      <c r="F191" s="33" t="s">
        <v>1082</v>
      </c>
      <c r="G191" s="33" t="s">
        <v>1082</v>
      </c>
      <c r="H191" s="33" t="s">
        <v>1082</v>
      </c>
      <c r="I191" s="33" t="s">
        <v>1082</v>
      </c>
      <c r="J191" s="33" t="s">
        <v>1082</v>
      </c>
      <c r="K191" s="33" t="s">
        <v>1082</v>
      </c>
      <c r="L191" s="33" t="s">
        <v>1082</v>
      </c>
      <c r="M191" s="34"/>
      <c r="N191" s="34"/>
    </row>
    <row r="192" spans="1:14" x14ac:dyDescent="0.2">
      <c r="A192" s="31" t="s">
        <v>1068</v>
      </c>
      <c r="B192" s="45" t="s">
        <v>1424</v>
      </c>
      <c r="C192" s="40" t="s">
        <v>1425</v>
      </c>
      <c r="D192" s="33">
        <v>250</v>
      </c>
      <c r="E192" s="33">
        <v>4144</v>
      </c>
      <c r="F192" s="33">
        <v>16.399999999999999</v>
      </c>
      <c r="G192" s="33">
        <v>9.9</v>
      </c>
      <c r="H192" s="33">
        <v>4827</v>
      </c>
      <c r="I192" s="33">
        <v>19.100000000000001</v>
      </c>
      <c r="J192" s="33">
        <v>11</v>
      </c>
      <c r="K192" s="33">
        <v>683</v>
      </c>
      <c r="L192" s="33">
        <v>16.5</v>
      </c>
      <c r="M192" s="34"/>
      <c r="N192" s="34"/>
    </row>
    <row r="193" spans="1:14" x14ac:dyDescent="0.2">
      <c r="A193" s="31" t="s">
        <v>1068</v>
      </c>
      <c r="B193" s="45" t="s">
        <v>1426</v>
      </c>
      <c r="C193" s="40" t="s">
        <v>1427</v>
      </c>
      <c r="D193" s="33">
        <v>0</v>
      </c>
      <c r="E193" s="33">
        <v>0</v>
      </c>
      <c r="F193" s="33" t="s">
        <v>178</v>
      </c>
      <c r="G193" s="33" t="s">
        <v>178</v>
      </c>
      <c r="H193" s="33">
        <v>0</v>
      </c>
      <c r="I193" s="33" t="s">
        <v>178</v>
      </c>
      <c r="J193" s="33" t="s">
        <v>178</v>
      </c>
      <c r="K193" s="33" t="s">
        <v>178</v>
      </c>
      <c r="L193" s="33" t="s">
        <v>178</v>
      </c>
      <c r="M193" s="34"/>
      <c r="N193" s="34"/>
    </row>
    <row r="194" spans="1:14" x14ac:dyDescent="0.2">
      <c r="A194" s="31" t="s">
        <v>1068</v>
      </c>
      <c r="B194" s="45" t="s">
        <v>1428</v>
      </c>
      <c r="C194" s="40" t="s">
        <v>1429</v>
      </c>
      <c r="D194" s="33">
        <v>0</v>
      </c>
      <c r="E194" s="33">
        <v>0</v>
      </c>
      <c r="F194" s="33" t="s">
        <v>178</v>
      </c>
      <c r="G194" s="33" t="s">
        <v>178</v>
      </c>
      <c r="H194" s="33">
        <v>0</v>
      </c>
      <c r="I194" s="33" t="s">
        <v>178</v>
      </c>
      <c r="J194" s="33" t="s">
        <v>178</v>
      </c>
      <c r="K194" s="33" t="s">
        <v>178</v>
      </c>
      <c r="L194" s="33" t="s">
        <v>178</v>
      </c>
      <c r="M194" s="34"/>
      <c r="N194" s="34"/>
    </row>
    <row r="195" spans="1:14" x14ac:dyDescent="0.2">
      <c r="A195" s="31" t="s">
        <v>1068</v>
      </c>
      <c r="B195" s="45" t="s">
        <v>1430</v>
      </c>
      <c r="C195" s="40" t="s">
        <v>1431</v>
      </c>
      <c r="D195" s="33">
        <v>20</v>
      </c>
      <c r="E195" s="33">
        <v>649</v>
      </c>
      <c r="F195" s="33">
        <v>32.5</v>
      </c>
      <c r="G195" s="33">
        <v>13.3</v>
      </c>
      <c r="H195" s="33">
        <v>894</v>
      </c>
      <c r="I195" s="33">
        <v>44.7</v>
      </c>
      <c r="J195" s="33">
        <v>21.8</v>
      </c>
      <c r="K195" s="33">
        <v>244</v>
      </c>
      <c r="L195" s="33">
        <v>37.6</v>
      </c>
      <c r="M195" s="34"/>
      <c r="N195" s="34"/>
    </row>
    <row r="196" spans="1:14" x14ac:dyDescent="0.2">
      <c r="A196" s="31" t="s">
        <v>1068</v>
      </c>
      <c r="B196" s="45" t="s">
        <v>1432</v>
      </c>
      <c r="C196" s="40" t="s">
        <v>1433</v>
      </c>
      <c r="D196" s="33" t="s">
        <v>1082</v>
      </c>
      <c r="E196" s="33" t="s">
        <v>1082</v>
      </c>
      <c r="F196" s="33" t="s">
        <v>1082</v>
      </c>
      <c r="G196" s="33" t="s">
        <v>1082</v>
      </c>
      <c r="H196" s="33" t="s">
        <v>1082</v>
      </c>
      <c r="I196" s="33" t="s">
        <v>1082</v>
      </c>
      <c r="J196" s="33" t="s">
        <v>1082</v>
      </c>
      <c r="K196" s="33" t="s">
        <v>1082</v>
      </c>
      <c r="L196" s="33" t="s">
        <v>1082</v>
      </c>
      <c r="M196" s="34"/>
      <c r="N196" s="34"/>
    </row>
    <row r="197" spans="1:14" x14ac:dyDescent="0.2">
      <c r="A197" s="31" t="s">
        <v>1068</v>
      </c>
      <c r="B197" s="45" t="s">
        <v>1434</v>
      </c>
      <c r="C197" s="40" t="s">
        <v>1435</v>
      </c>
      <c r="D197" s="33" t="s">
        <v>1082</v>
      </c>
      <c r="E197" s="33" t="s">
        <v>1082</v>
      </c>
      <c r="F197" s="33" t="s">
        <v>1082</v>
      </c>
      <c r="G197" s="33" t="s">
        <v>1082</v>
      </c>
      <c r="H197" s="33" t="s">
        <v>1082</v>
      </c>
      <c r="I197" s="33" t="s">
        <v>1082</v>
      </c>
      <c r="J197" s="33" t="s">
        <v>1082</v>
      </c>
      <c r="K197" s="33" t="s">
        <v>1082</v>
      </c>
      <c r="L197" s="33" t="s">
        <v>1082</v>
      </c>
      <c r="M197" s="34"/>
      <c r="N197" s="34"/>
    </row>
    <row r="198" spans="1:14" x14ac:dyDescent="0.2">
      <c r="A198" s="31" t="s">
        <v>1068</v>
      </c>
      <c r="B198" s="45" t="s">
        <v>1436</v>
      </c>
      <c r="C198" s="40" t="s">
        <v>1437</v>
      </c>
      <c r="D198" s="33">
        <v>10</v>
      </c>
      <c r="E198" s="33">
        <v>196</v>
      </c>
      <c r="F198" s="33">
        <v>28</v>
      </c>
      <c r="G198" s="33">
        <v>5.8</v>
      </c>
      <c r="H198" s="33">
        <v>243</v>
      </c>
      <c r="I198" s="33">
        <v>34.700000000000003</v>
      </c>
      <c r="J198" s="33">
        <v>10</v>
      </c>
      <c r="K198" s="33">
        <v>47</v>
      </c>
      <c r="L198" s="33">
        <v>24.1</v>
      </c>
      <c r="M198" s="34"/>
      <c r="N198" s="34"/>
    </row>
    <row r="199" spans="1:14" x14ac:dyDescent="0.2">
      <c r="A199" s="31" t="s">
        <v>1068</v>
      </c>
      <c r="B199" s="45" t="s">
        <v>1438</v>
      </c>
      <c r="C199" s="40" t="s">
        <v>1439</v>
      </c>
      <c r="D199" s="33">
        <v>80</v>
      </c>
      <c r="E199" s="33">
        <v>1924</v>
      </c>
      <c r="F199" s="33">
        <v>24.7</v>
      </c>
      <c r="G199" s="33">
        <v>6.8</v>
      </c>
      <c r="H199" s="33">
        <v>2329</v>
      </c>
      <c r="I199" s="33">
        <v>29.9</v>
      </c>
      <c r="J199" s="33">
        <v>8.9</v>
      </c>
      <c r="K199" s="33">
        <v>405</v>
      </c>
      <c r="L199" s="33">
        <v>21</v>
      </c>
      <c r="M199" s="34"/>
      <c r="N199" s="34"/>
    </row>
    <row r="200" spans="1:14" x14ac:dyDescent="0.2">
      <c r="A200" s="31" t="s">
        <v>1068</v>
      </c>
      <c r="B200" s="45" t="s">
        <v>1440</v>
      </c>
      <c r="C200" s="40" t="s">
        <v>1441</v>
      </c>
      <c r="D200" s="33">
        <v>950</v>
      </c>
      <c r="E200" s="33">
        <v>9712</v>
      </c>
      <c r="F200" s="33">
        <v>10.3</v>
      </c>
      <c r="G200" s="33">
        <v>9.1</v>
      </c>
      <c r="H200" s="33">
        <v>11575</v>
      </c>
      <c r="I200" s="33">
        <v>12.2</v>
      </c>
      <c r="J200" s="33">
        <v>10</v>
      </c>
      <c r="K200" s="33">
        <v>1864</v>
      </c>
      <c r="L200" s="33">
        <v>19.2</v>
      </c>
      <c r="M200" s="34"/>
      <c r="N200" s="34"/>
    </row>
    <row r="201" spans="1:14" x14ac:dyDescent="0.2">
      <c r="A201" s="31" t="s">
        <v>1068</v>
      </c>
      <c r="B201" s="45" t="s">
        <v>1442</v>
      </c>
      <c r="C201" s="40" t="s">
        <v>1443</v>
      </c>
      <c r="D201" s="33">
        <v>20</v>
      </c>
      <c r="E201" s="33">
        <v>847</v>
      </c>
      <c r="F201" s="33">
        <v>44.6</v>
      </c>
      <c r="G201" s="33">
        <v>33</v>
      </c>
      <c r="H201" s="33">
        <v>1030</v>
      </c>
      <c r="I201" s="33">
        <v>54.2</v>
      </c>
      <c r="J201" s="33">
        <v>36</v>
      </c>
      <c r="K201" s="33">
        <v>184</v>
      </c>
      <c r="L201" s="33">
        <v>21.7</v>
      </c>
      <c r="M201" s="34"/>
      <c r="N201" s="34"/>
    </row>
    <row r="202" spans="1:14" x14ac:dyDescent="0.2">
      <c r="A202" s="31" t="s">
        <v>1068</v>
      </c>
      <c r="B202" s="45" t="s">
        <v>1444</v>
      </c>
      <c r="C202" s="40" t="s">
        <v>1445</v>
      </c>
      <c r="D202" s="33" t="s">
        <v>1082</v>
      </c>
      <c r="E202" s="33" t="s">
        <v>1082</v>
      </c>
      <c r="F202" s="33" t="s">
        <v>1082</v>
      </c>
      <c r="G202" s="33" t="s">
        <v>1082</v>
      </c>
      <c r="H202" s="33" t="s">
        <v>1082</v>
      </c>
      <c r="I202" s="33" t="s">
        <v>1082</v>
      </c>
      <c r="J202" s="33" t="s">
        <v>1082</v>
      </c>
      <c r="K202" s="33" t="s">
        <v>1082</v>
      </c>
      <c r="L202" s="33" t="s">
        <v>1082</v>
      </c>
      <c r="M202" s="34"/>
      <c r="N202" s="34"/>
    </row>
    <row r="203" spans="1:14" x14ac:dyDescent="0.2">
      <c r="A203" s="31" t="s">
        <v>1068</v>
      </c>
      <c r="B203" s="45" t="s">
        <v>1446</v>
      </c>
      <c r="C203" s="40" t="s">
        <v>1447</v>
      </c>
      <c r="D203" s="33" t="s">
        <v>1082</v>
      </c>
      <c r="E203" s="33" t="s">
        <v>1082</v>
      </c>
      <c r="F203" s="33" t="s">
        <v>1082</v>
      </c>
      <c r="G203" s="33" t="s">
        <v>1082</v>
      </c>
      <c r="H203" s="33" t="s">
        <v>1082</v>
      </c>
      <c r="I203" s="33" t="s">
        <v>1082</v>
      </c>
      <c r="J203" s="33" t="s">
        <v>1082</v>
      </c>
      <c r="K203" s="33" t="s">
        <v>1082</v>
      </c>
      <c r="L203" s="33" t="s">
        <v>1082</v>
      </c>
      <c r="M203" s="34"/>
      <c r="N203" s="34"/>
    </row>
    <row r="204" spans="1:14" x14ac:dyDescent="0.2">
      <c r="A204" s="31" t="s">
        <v>1068</v>
      </c>
      <c r="B204" s="45" t="s">
        <v>1448</v>
      </c>
      <c r="C204" s="40" t="s">
        <v>1449</v>
      </c>
      <c r="D204" s="33">
        <v>10</v>
      </c>
      <c r="E204" s="33">
        <v>176</v>
      </c>
      <c r="F204" s="33">
        <v>25.1</v>
      </c>
      <c r="G204" s="33">
        <v>5.2</v>
      </c>
      <c r="H204" s="33">
        <v>213</v>
      </c>
      <c r="I204" s="33">
        <v>30.4</v>
      </c>
      <c r="J204" s="33">
        <v>5</v>
      </c>
      <c r="K204" s="33">
        <v>37</v>
      </c>
      <c r="L204" s="33">
        <v>21.1</v>
      </c>
      <c r="M204" s="34"/>
      <c r="N204" s="34"/>
    </row>
    <row r="205" spans="1:14" x14ac:dyDescent="0.2">
      <c r="A205" s="31" t="s">
        <v>1068</v>
      </c>
      <c r="B205" s="45" t="s">
        <v>1450</v>
      </c>
      <c r="C205" s="40" t="s">
        <v>1451</v>
      </c>
      <c r="D205" s="33" t="s">
        <v>1082</v>
      </c>
      <c r="E205" s="33" t="s">
        <v>1082</v>
      </c>
      <c r="F205" s="33" t="s">
        <v>1082</v>
      </c>
      <c r="G205" s="33" t="s">
        <v>1082</v>
      </c>
      <c r="H205" s="33" t="s">
        <v>1082</v>
      </c>
      <c r="I205" s="33" t="s">
        <v>1082</v>
      </c>
      <c r="J205" s="33" t="s">
        <v>1082</v>
      </c>
      <c r="K205" s="33" t="s">
        <v>1082</v>
      </c>
      <c r="L205" s="33" t="s">
        <v>1082</v>
      </c>
      <c r="M205" s="34"/>
      <c r="N205" s="34"/>
    </row>
    <row r="206" spans="1:14" x14ac:dyDescent="0.2">
      <c r="A206" s="31" t="s">
        <v>1068</v>
      </c>
      <c r="B206" s="45" t="s">
        <v>1452</v>
      </c>
      <c r="C206" s="40" t="s">
        <v>1453</v>
      </c>
      <c r="D206" s="33">
        <v>90</v>
      </c>
      <c r="E206" s="33">
        <v>1164</v>
      </c>
      <c r="F206" s="33">
        <v>12.4</v>
      </c>
      <c r="G206" s="33">
        <v>2.4</v>
      </c>
      <c r="H206" s="33">
        <v>512</v>
      </c>
      <c r="I206" s="33">
        <v>5.4</v>
      </c>
      <c r="J206" s="33">
        <v>0</v>
      </c>
      <c r="K206" s="33">
        <v>-653</v>
      </c>
      <c r="L206" s="33">
        <v>-56.1</v>
      </c>
      <c r="M206" s="34"/>
      <c r="N206" s="34"/>
    </row>
    <row r="207" spans="1:14" x14ac:dyDescent="0.2">
      <c r="A207" s="31" t="s">
        <v>1068</v>
      </c>
      <c r="B207" s="45" t="s">
        <v>1454</v>
      </c>
      <c r="C207" s="40" t="s">
        <v>1455</v>
      </c>
      <c r="D207" s="33">
        <v>80</v>
      </c>
      <c r="E207" s="33">
        <v>3374</v>
      </c>
      <c r="F207" s="33">
        <v>41.7</v>
      </c>
      <c r="G207" s="33">
        <v>23.8</v>
      </c>
      <c r="H207" s="33">
        <v>3746</v>
      </c>
      <c r="I207" s="33">
        <v>46.2</v>
      </c>
      <c r="J207" s="33">
        <v>25.5</v>
      </c>
      <c r="K207" s="33">
        <v>372</v>
      </c>
      <c r="L207" s="33">
        <v>11</v>
      </c>
      <c r="M207" s="34"/>
      <c r="N207" s="34"/>
    </row>
    <row r="208" spans="1:14" x14ac:dyDescent="0.2">
      <c r="A208" s="31" t="s">
        <v>1068</v>
      </c>
      <c r="B208" s="45" t="s">
        <v>1456</v>
      </c>
      <c r="C208" s="40" t="s">
        <v>1457</v>
      </c>
      <c r="D208" s="33">
        <v>20</v>
      </c>
      <c r="E208" s="33">
        <v>63</v>
      </c>
      <c r="F208" s="33">
        <v>3.3</v>
      </c>
      <c r="G208" s="33">
        <v>1.7</v>
      </c>
      <c r="H208" s="33">
        <v>106</v>
      </c>
      <c r="I208" s="33">
        <v>5.6</v>
      </c>
      <c r="J208" s="33">
        <v>4.7</v>
      </c>
      <c r="K208" s="33">
        <v>42</v>
      </c>
      <c r="L208" s="33">
        <v>67</v>
      </c>
      <c r="M208" s="34"/>
      <c r="N208" s="34"/>
    </row>
    <row r="209" spans="1:14" x14ac:dyDescent="0.2">
      <c r="A209" s="31" t="s">
        <v>1068</v>
      </c>
      <c r="B209" s="45" t="s">
        <v>1458</v>
      </c>
      <c r="C209" s="40" t="s">
        <v>1459</v>
      </c>
      <c r="D209" s="33">
        <v>10</v>
      </c>
      <c r="E209" s="33">
        <v>12</v>
      </c>
      <c r="F209" s="33">
        <v>1.9</v>
      </c>
      <c r="G209" s="33">
        <v>1.7</v>
      </c>
      <c r="H209" s="33">
        <v>15</v>
      </c>
      <c r="I209" s="33">
        <v>2.5</v>
      </c>
      <c r="J209" s="33">
        <v>2</v>
      </c>
      <c r="K209" s="33">
        <v>3</v>
      </c>
      <c r="L209" s="33">
        <v>28.2</v>
      </c>
      <c r="M209" s="34"/>
      <c r="N209" s="34"/>
    </row>
    <row r="210" spans="1:14" x14ac:dyDescent="0.2">
      <c r="A210" s="31" t="s">
        <v>1068</v>
      </c>
      <c r="B210" s="45" t="s">
        <v>1460</v>
      </c>
      <c r="C210" s="40" t="s">
        <v>1461</v>
      </c>
      <c r="D210" s="33">
        <v>10</v>
      </c>
      <c r="E210" s="33">
        <v>418</v>
      </c>
      <c r="F210" s="33">
        <v>69.7</v>
      </c>
      <c r="G210" s="33">
        <v>67.5</v>
      </c>
      <c r="H210" s="33">
        <v>629</v>
      </c>
      <c r="I210" s="33">
        <v>104.8</v>
      </c>
      <c r="J210" s="33">
        <v>81</v>
      </c>
      <c r="K210" s="33">
        <v>211</v>
      </c>
      <c r="L210" s="33">
        <v>50.5</v>
      </c>
      <c r="M210" s="34"/>
      <c r="N210" s="34"/>
    </row>
    <row r="211" spans="1:14" x14ac:dyDescent="0.2">
      <c r="A211" s="31" t="s">
        <v>1068</v>
      </c>
      <c r="B211" s="45" t="s">
        <v>1462</v>
      </c>
      <c r="C211" s="40" t="s">
        <v>1463</v>
      </c>
      <c r="D211" s="33">
        <v>0</v>
      </c>
      <c r="E211" s="33">
        <v>0</v>
      </c>
      <c r="F211" s="33" t="s">
        <v>178</v>
      </c>
      <c r="G211" s="33" t="s">
        <v>178</v>
      </c>
      <c r="H211" s="33">
        <v>0</v>
      </c>
      <c r="I211" s="33" t="s">
        <v>178</v>
      </c>
      <c r="J211" s="33" t="s">
        <v>178</v>
      </c>
      <c r="K211" s="33" t="s">
        <v>178</v>
      </c>
      <c r="L211" s="33" t="s">
        <v>178</v>
      </c>
      <c r="M211" s="34"/>
      <c r="N211" s="34"/>
    </row>
    <row r="212" spans="1:14" x14ac:dyDescent="0.2">
      <c r="A212" s="31" t="s">
        <v>1068</v>
      </c>
      <c r="B212" s="45" t="s">
        <v>1464</v>
      </c>
      <c r="C212" s="40" t="s">
        <v>1465</v>
      </c>
      <c r="D212" s="33">
        <v>0</v>
      </c>
      <c r="E212" s="33">
        <v>0</v>
      </c>
      <c r="F212" s="33" t="s">
        <v>178</v>
      </c>
      <c r="G212" s="33" t="s">
        <v>178</v>
      </c>
      <c r="H212" s="33">
        <v>0</v>
      </c>
      <c r="I212" s="33" t="s">
        <v>178</v>
      </c>
      <c r="J212" s="33" t="s">
        <v>178</v>
      </c>
      <c r="K212" s="33" t="s">
        <v>178</v>
      </c>
      <c r="L212" s="33" t="s">
        <v>178</v>
      </c>
      <c r="M212" s="34"/>
      <c r="N212" s="34"/>
    </row>
    <row r="213" spans="1:14" x14ac:dyDescent="0.2">
      <c r="A213" s="31" t="s">
        <v>1068</v>
      </c>
      <c r="B213" s="45" t="s">
        <v>1466</v>
      </c>
      <c r="C213" s="40" t="s">
        <v>1467</v>
      </c>
      <c r="D213" s="33" t="s">
        <v>1082</v>
      </c>
      <c r="E213" s="33" t="s">
        <v>1082</v>
      </c>
      <c r="F213" s="33" t="s">
        <v>1082</v>
      </c>
      <c r="G213" s="33" t="s">
        <v>1082</v>
      </c>
      <c r="H213" s="33" t="s">
        <v>1082</v>
      </c>
      <c r="I213" s="33" t="s">
        <v>1082</v>
      </c>
      <c r="J213" s="33" t="s">
        <v>1082</v>
      </c>
      <c r="K213" s="33" t="s">
        <v>1082</v>
      </c>
      <c r="L213" s="33" t="s">
        <v>1082</v>
      </c>
      <c r="M213" s="34"/>
      <c r="N213" s="34"/>
    </row>
    <row r="214" spans="1:14" x14ac:dyDescent="0.2">
      <c r="A214" s="31" t="s">
        <v>1068</v>
      </c>
      <c r="B214" s="45" t="s">
        <v>1468</v>
      </c>
      <c r="C214" s="40" t="s">
        <v>1469</v>
      </c>
      <c r="D214" s="33">
        <v>2910</v>
      </c>
      <c r="E214" s="33">
        <v>58004</v>
      </c>
      <c r="F214" s="33">
        <v>19.899999999999999</v>
      </c>
      <c r="G214" s="33">
        <v>10</v>
      </c>
      <c r="H214" s="33">
        <v>74441</v>
      </c>
      <c r="I214" s="33">
        <v>25.6</v>
      </c>
      <c r="J214" s="33">
        <v>12.4</v>
      </c>
      <c r="K214" s="33">
        <v>16436</v>
      </c>
      <c r="L214" s="33">
        <v>28.3</v>
      </c>
      <c r="M214" s="34"/>
      <c r="N214" s="34"/>
    </row>
    <row r="215" spans="1:14" x14ac:dyDescent="0.2">
      <c r="A215" s="31" t="s">
        <v>1068</v>
      </c>
      <c r="B215" s="45" t="s">
        <v>1470</v>
      </c>
      <c r="C215" s="40" t="s">
        <v>1471</v>
      </c>
      <c r="D215" s="33">
        <v>40</v>
      </c>
      <c r="E215" s="33">
        <v>4427</v>
      </c>
      <c r="F215" s="33">
        <v>113.5</v>
      </c>
      <c r="G215" s="33">
        <v>113</v>
      </c>
      <c r="H215" s="33">
        <v>7085</v>
      </c>
      <c r="I215" s="33">
        <v>181.7</v>
      </c>
      <c r="J215" s="33">
        <v>128.5</v>
      </c>
      <c r="K215" s="33">
        <v>2658</v>
      </c>
      <c r="L215" s="33">
        <v>60</v>
      </c>
      <c r="M215" s="34"/>
      <c r="N215" s="34"/>
    </row>
    <row r="216" spans="1:14" x14ac:dyDescent="0.2">
      <c r="A216" s="31" t="s">
        <v>1068</v>
      </c>
      <c r="B216" s="45" t="s">
        <v>1472</v>
      </c>
      <c r="C216" s="40" t="s">
        <v>1473</v>
      </c>
      <c r="D216" s="33">
        <v>20</v>
      </c>
      <c r="E216" s="33">
        <v>300</v>
      </c>
      <c r="F216" s="33">
        <v>13.1</v>
      </c>
      <c r="G216" s="33">
        <v>9.5</v>
      </c>
      <c r="H216" s="33">
        <v>315</v>
      </c>
      <c r="I216" s="33">
        <v>13.7</v>
      </c>
      <c r="J216" s="33">
        <v>10.3</v>
      </c>
      <c r="K216" s="33">
        <v>15</v>
      </c>
      <c r="L216" s="33">
        <v>4.9000000000000004</v>
      </c>
      <c r="M216" s="34"/>
      <c r="N216" s="34"/>
    </row>
    <row r="217" spans="1:14" x14ac:dyDescent="0.2">
      <c r="A217" s="31" t="s">
        <v>1068</v>
      </c>
      <c r="B217" s="45" t="s">
        <v>1474</v>
      </c>
      <c r="C217" s="40" t="s">
        <v>1475</v>
      </c>
      <c r="D217" s="33">
        <v>20</v>
      </c>
      <c r="E217" s="33">
        <v>225</v>
      </c>
      <c r="F217" s="33">
        <v>10.7</v>
      </c>
      <c r="G217" s="33">
        <v>5.8</v>
      </c>
      <c r="H217" s="33">
        <v>261</v>
      </c>
      <c r="I217" s="33">
        <v>12.4</v>
      </c>
      <c r="J217" s="33">
        <v>6.4</v>
      </c>
      <c r="K217" s="33">
        <v>36</v>
      </c>
      <c r="L217" s="33">
        <v>15.9</v>
      </c>
      <c r="M217" s="34"/>
      <c r="N217" s="34"/>
    </row>
    <row r="218" spans="1:14" x14ac:dyDescent="0.2">
      <c r="A218" s="31" t="s">
        <v>1068</v>
      </c>
      <c r="B218" s="45" t="s">
        <v>1476</v>
      </c>
      <c r="C218" s="40" t="s">
        <v>1477</v>
      </c>
      <c r="D218" s="33">
        <v>1400</v>
      </c>
      <c r="E218" s="33">
        <v>32239</v>
      </c>
      <c r="F218" s="33">
        <v>23</v>
      </c>
      <c r="G218" s="33">
        <v>12.5</v>
      </c>
      <c r="H218" s="33">
        <v>34547</v>
      </c>
      <c r="I218" s="33">
        <v>24.6</v>
      </c>
      <c r="J218" s="33">
        <v>13.5</v>
      </c>
      <c r="K218" s="33">
        <v>2308</v>
      </c>
      <c r="L218" s="33">
        <v>7.2</v>
      </c>
      <c r="M218" s="34"/>
      <c r="N218" s="34"/>
    </row>
    <row r="219" spans="1:14" x14ac:dyDescent="0.2">
      <c r="A219" s="31" t="s">
        <v>1068</v>
      </c>
      <c r="B219" s="45" t="s">
        <v>1478</v>
      </c>
      <c r="C219" s="40" t="s">
        <v>1479</v>
      </c>
      <c r="D219" s="33">
        <v>200</v>
      </c>
      <c r="E219" s="33">
        <v>1146</v>
      </c>
      <c r="F219" s="33">
        <v>5.8</v>
      </c>
      <c r="G219" s="33">
        <v>4.7</v>
      </c>
      <c r="H219" s="33">
        <v>1263</v>
      </c>
      <c r="I219" s="33">
        <v>6.3</v>
      </c>
      <c r="J219" s="33">
        <v>5</v>
      </c>
      <c r="K219" s="33">
        <v>117</v>
      </c>
      <c r="L219" s="33">
        <v>10.3</v>
      </c>
      <c r="M219" s="34"/>
      <c r="N219" s="34"/>
    </row>
    <row r="220" spans="1:14" x14ac:dyDescent="0.2">
      <c r="A220" s="31" t="s">
        <v>1068</v>
      </c>
      <c r="B220" s="45" t="s">
        <v>1480</v>
      </c>
      <c r="C220" s="40" t="s">
        <v>1481</v>
      </c>
      <c r="D220" s="33">
        <v>40</v>
      </c>
      <c r="E220" s="33">
        <v>280</v>
      </c>
      <c r="F220" s="33">
        <v>7</v>
      </c>
      <c r="G220" s="33">
        <v>2.2999999999999998</v>
      </c>
      <c r="H220" s="33">
        <v>308</v>
      </c>
      <c r="I220" s="33">
        <v>7.7</v>
      </c>
      <c r="J220" s="33">
        <v>2.8</v>
      </c>
      <c r="K220" s="33">
        <v>28</v>
      </c>
      <c r="L220" s="33">
        <v>10</v>
      </c>
      <c r="M220" s="34"/>
      <c r="N220" s="34"/>
    </row>
    <row r="221" spans="1:14" x14ac:dyDescent="0.2">
      <c r="A221" s="31" t="s">
        <v>1068</v>
      </c>
      <c r="B221" s="45" t="s">
        <v>1482</v>
      </c>
      <c r="C221" s="40" t="s">
        <v>1483</v>
      </c>
      <c r="D221" s="33">
        <v>20</v>
      </c>
      <c r="E221" s="33">
        <v>641</v>
      </c>
      <c r="F221" s="33">
        <v>42.7</v>
      </c>
      <c r="G221" s="33">
        <v>47.3</v>
      </c>
      <c r="H221" s="33">
        <v>696</v>
      </c>
      <c r="I221" s="33">
        <v>46.4</v>
      </c>
      <c r="J221" s="33">
        <v>51.5</v>
      </c>
      <c r="K221" s="33">
        <v>55</v>
      </c>
      <c r="L221" s="33">
        <v>8.6</v>
      </c>
      <c r="M221" s="34"/>
      <c r="N221" s="34"/>
    </row>
    <row r="222" spans="1:14" x14ac:dyDescent="0.2">
      <c r="A222" s="31" t="s">
        <v>1068</v>
      </c>
      <c r="B222" s="45" t="s">
        <v>1484</v>
      </c>
      <c r="C222" s="40" t="s">
        <v>1485</v>
      </c>
      <c r="D222" s="33">
        <v>0</v>
      </c>
      <c r="E222" s="33">
        <v>0</v>
      </c>
      <c r="F222" s="33" t="s">
        <v>178</v>
      </c>
      <c r="G222" s="33" t="s">
        <v>178</v>
      </c>
      <c r="H222" s="33">
        <v>0</v>
      </c>
      <c r="I222" s="33" t="s">
        <v>178</v>
      </c>
      <c r="J222" s="33" t="s">
        <v>178</v>
      </c>
      <c r="K222" s="33" t="s">
        <v>178</v>
      </c>
      <c r="L222" s="33" t="s">
        <v>178</v>
      </c>
      <c r="M222" s="34"/>
      <c r="N222" s="34"/>
    </row>
    <row r="223" spans="1:14" x14ac:dyDescent="0.2">
      <c r="A223" s="31" t="s">
        <v>1068</v>
      </c>
      <c r="B223" s="45" t="s">
        <v>1486</v>
      </c>
      <c r="C223" s="40" t="s">
        <v>1487</v>
      </c>
      <c r="D223" s="33">
        <v>0</v>
      </c>
      <c r="E223" s="33">
        <v>0</v>
      </c>
      <c r="F223" s="33" t="s">
        <v>178</v>
      </c>
      <c r="G223" s="33" t="s">
        <v>178</v>
      </c>
      <c r="H223" s="33">
        <v>0</v>
      </c>
      <c r="I223" s="33" t="s">
        <v>178</v>
      </c>
      <c r="J223" s="33" t="s">
        <v>178</v>
      </c>
      <c r="K223" s="33" t="s">
        <v>178</v>
      </c>
      <c r="L223" s="33" t="s">
        <v>178</v>
      </c>
      <c r="M223" s="34"/>
      <c r="N223" s="34"/>
    </row>
    <row r="224" spans="1:14" x14ac:dyDescent="0.2">
      <c r="A224" s="31" t="s">
        <v>1068</v>
      </c>
      <c r="B224" s="45" t="s">
        <v>1488</v>
      </c>
      <c r="C224" s="40" t="s">
        <v>1489</v>
      </c>
      <c r="D224" s="33" t="s">
        <v>1082</v>
      </c>
      <c r="E224" s="33" t="s">
        <v>1082</v>
      </c>
      <c r="F224" s="33" t="s">
        <v>1082</v>
      </c>
      <c r="G224" s="33" t="s">
        <v>1082</v>
      </c>
      <c r="H224" s="33" t="s">
        <v>1082</v>
      </c>
      <c r="I224" s="33" t="s">
        <v>1082</v>
      </c>
      <c r="J224" s="33" t="s">
        <v>1082</v>
      </c>
      <c r="K224" s="33" t="s">
        <v>1082</v>
      </c>
      <c r="L224" s="33" t="s">
        <v>1082</v>
      </c>
      <c r="M224" s="34"/>
      <c r="N224" s="34"/>
    </row>
    <row r="225" spans="1:14" x14ac:dyDescent="0.2">
      <c r="A225" s="31" t="s">
        <v>1068</v>
      </c>
      <c r="B225" s="45" t="s">
        <v>1490</v>
      </c>
      <c r="C225" s="40" t="s">
        <v>1491</v>
      </c>
      <c r="D225" s="33">
        <v>40</v>
      </c>
      <c r="E225" s="33">
        <v>376</v>
      </c>
      <c r="F225" s="33">
        <v>9.6</v>
      </c>
      <c r="G225" s="33">
        <v>7</v>
      </c>
      <c r="H225" s="33">
        <v>461</v>
      </c>
      <c r="I225" s="33">
        <v>11.8</v>
      </c>
      <c r="J225" s="33">
        <v>9.1999999999999993</v>
      </c>
      <c r="K225" s="33">
        <v>86</v>
      </c>
      <c r="L225" s="33">
        <v>22.8</v>
      </c>
      <c r="M225" s="34"/>
      <c r="N225" s="34"/>
    </row>
    <row r="226" spans="1:14" x14ac:dyDescent="0.2">
      <c r="A226" s="31" t="s">
        <v>1068</v>
      </c>
      <c r="B226" s="45" t="s">
        <v>1492</v>
      </c>
      <c r="C226" s="40" t="s">
        <v>1493</v>
      </c>
      <c r="D226" s="33">
        <v>10</v>
      </c>
      <c r="E226" s="33">
        <v>254</v>
      </c>
      <c r="F226" s="33">
        <v>50.7</v>
      </c>
      <c r="G226" s="33">
        <v>56</v>
      </c>
      <c r="H226" s="33">
        <v>353</v>
      </c>
      <c r="I226" s="33">
        <v>70.599999999999994</v>
      </c>
      <c r="J226" s="33">
        <v>68</v>
      </c>
      <c r="K226" s="33">
        <v>99</v>
      </c>
      <c r="L226" s="33">
        <v>39.1</v>
      </c>
      <c r="M226" s="34"/>
      <c r="N226" s="34"/>
    </row>
    <row r="227" spans="1:14" x14ac:dyDescent="0.2">
      <c r="A227" s="31" t="s">
        <v>1068</v>
      </c>
      <c r="B227" s="45" t="s">
        <v>1494</v>
      </c>
      <c r="C227" s="40" t="s">
        <v>1495</v>
      </c>
      <c r="D227" s="33">
        <v>0</v>
      </c>
      <c r="E227" s="33">
        <v>0</v>
      </c>
      <c r="F227" s="33" t="s">
        <v>178</v>
      </c>
      <c r="G227" s="33" t="s">
        <v>178</v>
      </c>
      <c r="H227" s="33">
        <v>0</v>
      </c>
      <c r="I227" s="33" t="s">
        <v>178</v>
      </c>
      <c r="J227" s="33" t="s">
        <v>178</v>
      </c>
      <c r="K227" s="33" t="s">
        <v>178</v>
      </c>
      <c r="L227" s="33" t="s">
        <v>178</v>
      </c>
      <c r="M227" s="34"/>
      <c r="N227" s="34"/>
    </row>
    <row r="228" spans="1:14" x14ac:dyDescent="0.2">
      <c r="A228" s="31" t="s">
        <v>1068</v>
      </c>
      <c r="B228" s="45" t="s">
        <v>1496</v>
      </c>
      <c r="C228" s="40" t="s">
        <v>1497</v>
      </c>
      <c r="D228" s="33">
        <v>30</v>
      </c>
      <c r="E228" s="33">
        <v>1</v>
      </c>
      <c r="F228" s="33">
        <v>0</v>
      </c>
      <c r="G228" s="33">
        <v>0</v>
      </c>
      <c r="H228" s="33">
        <v>0</v>
      </c>
      <c r="I228" s="33">
        <v>0</v>
      </c>
      <c r="J228" s="33">
        <v>0</v>
      </c>
      <c r="K228" s="33">
        <v>-1</v>
      </c>
      <c r="L228" s="33">
        <v>-100</v>
      </c>
      <c r="M228" s="34"/>
      <c r="N228" s="34"/>
    </row>
    <row r="229" spans="1:14" x14ac:dyDescent="0.2">
      <c r="A229" s="31" t="s">
        <v>1068</v>
      </c>
      <c r="B229" s="45" t="s">
        <v>1498</v>
      </c>
      <c r="C229" s="40" t="s">
        <v>1499</v>
      </c>
      <c r="D229" s="33">
        <v>50</v>
      </c>
      <c r="E229" s="33">
        <v>5249</v>
      </c>
      <c r="F229" s="33">
        <v>100.9</v>
      </c>
      <c r="G229" s="33">
        <v>71.3</v>
      </c>
      <c r="H229" s="33">
        <v>5874</v>
      </c>
      <c r="I229" s="33">
        <v>113</v>
      </c>
      <c r="J229" s="33">
        <v>78.8</v>
      </c>
      <c r="K229" s="33">
        <v>626</v>
      </c>
      <c r="L229" s="33">
        <v>11.9</v>
      </c>
      <c r="M229" s="34"/>
      <c r="N229" s="34"/>
    </row>
    <row r="230" spans="1:14" x14ac:dyDescent="0.2">
      <c r="A230" s="31" t="s">
        <v>1068</v>
      </c>
      <c r="B230" s="45" t="s">
        <v>1500</v>
      </c>
      <c r="C230" s="40" t="s">
        <v>1501</v>
      </c>
      <c r="D230" s="33">
        <v>70</v>
      </c>
      <c r="E230" s="33">
        <v>12976</v>
      </c>
      <c r="F230" s="33">
        <v>190.8</v>
      </c>
      <c r="G230" s="33">
        <v>142</v>
      </c>
      <c r="H230" s="33">
        <v>14560</v>
      </c>
      <c r="I230" s="33">
        <v>214.1</v>
      </c>
      <c r="J230" s="33">
        <v>157.5</v>
      </c>
      <c r="K230" s="33">
        <v>1584</v>
      </c>
      <c r="L230" s="33">
        <v>12.2</v>
      </c>
      <c r="M230" s="34"/>
      <c r="N230" s="34"/>
    </row>
    <row r="231" spans="1:14" x14ac:dyDescent="0.2">
      <c r="A231" s="31" t="s">
        <v>1068</v>
      </c>
      <c r="B231" s="45" t="s">
        <v>1502</v>
      </c>
      <c r="C231" s="40" t="s">
        <v>1503</v>
      </c>
      <c r="D231" s="33">
        <v>30</v>
      </c>
      <c r="E231" s="33">
        <v>3239</v>
      </c>
      <c r="F231" s="33">
        <v>101.2</v>
      </c>
      <c r="G231" s="33">
        <v>98.3</v>
      </c>
      <c r="H231" s="33">
        <v>3803</v>
      </c>
      <c r="I231" s="33">
        <v>118.8</v>
      </c>
      <c r="J231" s="33">
        <v>117</v>
      </c>
      <c r="K231" s="33">
        <v>565</v>
      </c>
      <c r="L231" s="33">
        <v>17.399999999999999</v>
      </c>
      <c r="M231" s="34"/>
      <c r="N231" s="34"/>
    </row>
    <row r="232" spans="1:14" x14ac:dyDescent="0.2">
      <c r="A232" s="31" t="s">
        <v>1068</v>
      </c>
      <c r="B232" s="45" t="s">
        <v>1504</v>
      </c>
      <c r="C232" s="40" t="s">
        <v>1505</v>
      </c>
      <c r="D232" s="33">
        <v>10</v>
      </c>
      <c r="E232" s="33">
        <v>2904</v>
      </c>
      <c r="F232" s="33">
        <v>223.4</v>
      </c>
      <c r="G232" s="33">
        <v>215</v>
      </c>
      <c r="H232" s="33">
        <v>3166</v>
      </c>
      <c r="I232" s="33">
        <v>243.5</v>
      </c>
      <c r="J232" s="33">
        <v>224</v>
      </c>
      <c r="K232" s="33">
        <v>262</v>
      </c>
      <c r="L232" s="33">
        <v>9</v>
      </c>
      <c r="M232" s="34"/>
      <c r="N232" s="34"/>
    </row>
    <row r="233" spans="1:14" x14ac:dyDescent="0.2">
      <c r="A233" s="31" t="s">
        <v>1068</v>
      </c>
      <c r="B233" s="45" t="s">
        <v>1506</v>
      </c>
      <c r="C233" s="40" t="s">
        <v>1507</v>
      </c>
      <c r="D233" s="33">
        <v>0</v>
      </c>
      <c r="E233" s="33">
        <v>0</v>
      </c>
      <c r="F233" s="33" t="s">
        <v>178</v>
      </c>
      <c r="G233" s="33" t="s">
        <v>178</v>
      </c>
      <c r="H233" s="33">
        <v>0</v>
      </c>
      <c r="I233" s="33" t="s">
        <v>178</v>
      </c>
      <c r="J233" s="33" t="s">
        <v>178</v>
      </c>
      <c r="K233" s="33" t="s">
        <v>178</v>
      </c>
      <c r="L233" s="33" t="s">
        <v>178</v>
      </c>
      <c r="M233" s="34"/>
      <c r="N233" s="34"/>
    </row>
    <row r="234" spans="1:14" x14ac:dyDescent="0.2">
      <c r="A234" s="31" t="s">
        <v>1068</v>
      </c>
      <c r="B234" s="45" t="s">
        <v>1508</v>
      </c>
      <c r="C234" s="40" t="s">
        <v>1509</v>
      </c>
      <c r="D234" s="33">
        <v>160</v>
      </c>
      <c r="E234" s="33">
        <v>1046</v>
      </c>
      <c r="F234" s="33">
        <v>6.6</v>
      </c>
      <c r="G234" s="33">
        <v>3.2</v>
      </c>
      <c r="H234" s="33">
        <v>1821</v>
      </c>
      <c r="I234" s="33">
        <v>11.5</v>
      </c>
      <c r="J234" s="33">
        <v>7.6</v>
      </c>
      <c r="K234" s="33">
        <v>775</v>
      </c>
      <c r="L234" s="33">
        <v>74.099999999999994</v>
      </c>
      <c r="M234" s="34"/>
      <c r="N234" s="34"/>
    </row>
    <row r="235" spans="1:14" x14ac:dyDescent="0.2">
      <c r="A235" s="31" t="s">
        <v>1068</v>
      </c>
      <c r="B235" s="45" t="s">
        <v>1510</v>
      </c>
      <c r="C235" s="40" t="s">
        <v>1511</v>
      </c>
      <c r="D235" s="33">
        <v>10</v>
      </c>
      <c r="E235" s="33">
        <v>3923</v>
      </c>
      <c r="F235" s="33">
        <v>560.4</v>
      </c>
      <c r="G235" s="33">
        <v>390</v>
      </c>
      <c r="H235" s="33">
        <v>4764</v>
      </c>
      <c r="I235" s="33">
        <v>680.6</v>
      </c>
      <c r="J235" s="33">
        <v>362.5</v>
      </c>
      <c r="K235" s="33">
        <v>842</v>
      </c>
      <c r="L235" s="33">
        <v>21.5</v>
      </c>
      <c r="M235" s="34"/>
      <c r="N235" s="34"/>
    </row>
    <row r="236" spans="1:14" x14ac:dyDescent="0.2">
      <c r="A236" s="31" t="s">
        <v>1068</v>
      </c>
      <c r="B236" s="45" t="s">
        <v>1512</v>
      </c>
      <c r="C236" s="40" t="s">
        <v>1513</v>
      </c>
      <c r="D236" s="33">
        <v>10</v>
      </c>
      <c r="E236" s="33">
        <v>72</v>
      </c>
      <c r="F236" s="33">
        <v>10.3</v>
      </c>
      <c r="G236" s="33">
        <v>11.8</v>
      </c>
      <c r="H236" s="33">
        <v>101</v>
      </c>
      <c r="I236" s="33">
        <v>14.4</v>
      </c>
      <c r="J236" s="33">
        <v>13.3</v>
      </c>
      <c r="K236" s="33">
        <v>29</v>
      </c>
      <c r="L236" s="33">
        <v>40.4</v>
      </c>
      <c r="M236" s="34"/>
      <c r="N236" s="34"/>
    </row>
    <row r="237" spans="1:14" x14ac:dyDescent="0.2">
      <c r="A237" s="31" t="s">
        <v>1068</v>
      </c>
      <c r="B237" s="45" t="s">
        <v>1514</v>
      </c>
      <c r="C237" s="40" t="s">
        <v>1515</v>
      </c>
      <c r="D237" s="33">
        <v>150</v>
      </c>
      <c r="E237" s="33">
        <v>533</v>
      </c>
      <c r="F237" s="33">
        <v>3.7</v>
      </c>
      <c r="G237" s="33">
        <v>2.8</v>
      </c>
      <c r="H237" s="33">
        <v>608</v>
      </c>
      <c r="I237" s="33">
        <v>4.2</v>
      </c>
      <c r="J237" s="33">
        <v>3.1</v>
      </c>
      <c r="K237" s="33">
        <v>75</v>
      </c>
      <c r="L237" s="33">
        <v>14</v>
      </c>
      <c r="M237" s="34"/>
      <c r="N237" s="34"/>
    </row>
    <row r="238" spans="1:14" x14ac:dyDescent="0.2">
      <c r="A238" s="31" t="s">
        <v>1068</v>
      </c>
      <c r="B238" s="45" t="s">
        <v>1516</v>
      </c>
      <c r="C238" s="40" t="s">
        <v>1517</v>
      </c>
      <c r="D238" s="33">
        <v>100</v>
      </c>
      <c r="E238" s="33">
        <v>499</v>
      </c>
      <c r="F238" s="33">
        <v>5.2</v>
      </c>
      <c r="G238" s="33">
        <v>1</v>
      </c>
      <c r="H238" s="33">
        <v>532</v>
      </c>
      <c r="I238" s="33">
        <v>5.5</v>
      </c>
      <c r="J238" s="33">
        <v>1</v>
      </c>
      <c r="K238" s="33">
        <v>32</v>
      </c>
      <c r="L238" s="33">
        <v>6.5</v>
      </c>
      <c r="M238" s="34"/>
      <c r="N238" s="34"/>
    </row>
    <row r="239" spans="1:14" x14ac:dyDescent="0.2">
      <c r="A239" s="31" t="s">
        <v>1068</v>
      </c>
      <c r="B239" s="45" t="s">
        <v>1518</v>
      </c>
      <c r="C239" s="40" t="s">
        <v>1519</v>
      </c>
      <c r="D239" s="33">
        <v>30</v>
      </c>
      <c r="E239" s="33">
        <v>2057</v>
      </c>
      <c r="F239" s="33">
        <v>79.099999999999994</v>
      </c>
      <c r="G239" s="33">
        <v>56.5</v>
      </c>
      <c r="H239" s="33">
        <v>2269</v>
      </c>
      <c r="I239" s="33">
        <v>87.3</v>
      </c>
      <c r="J239" s="33">
        <v>63.8</v>
      </c>
      <c r="K239" s="33">
        <v>212</v>
      </c>
      <c r="L239" s="33">
        <v>10.3</v>
      </c>
      <c r="M239" s="34"/>
      <c r="N239" s="34"/>
    </row>
    <row r="240" spans="1:14" x14ac:dyDescent="0.2">
      <c r="A240" s="31" t="s">
        <v>1068</v>
      </c>
      <c r="B240" s="45" t="s">
        <v>1520</v>
      </c>
      <c r="C240" s="40" t="s">
        <v>1521</v>
      </c>
      <c r="D240" s="33">
        <v>10</v>
      </c>
      <c r="E240" s="33">
        <v>100</v>
      </c>
      <c r="F240" s="33">
        <v>16.7</v>
      </c>
      <c r="G240" s="33">
        <v>17.8</v>
      </c>
      <c r="H240" s="33">
        <v>128</v>
      </c>
      <c r="I240" s="33">
        <v>21.4</v>
      </c>
      <c r="J240" s="33">
        <v>21.9</v>
      </c>
      <c r="K240" s="33">
        <v>28</v>
      </c>
      <c r="L240" s="33">
        <v>28.2</v>
      </c>
      <c r="M240" s="34"/>
      <c r="N240" s="34"/>
    </row>
    <row r="241" spans="1:14" x14ac:dyDescent="0.2">
      <c r="A241" s="31" t="s">
        <v>1068</v>
      </c>
      <c r="B241" s="45" t="s">
        <v>1522</v>
      </c>
      <c r="C241" s="40" t="s">
        <v>1523</v>
      </c>
      <c r="D241" s="33" t="s">
        <v>1082</v>
      </c>
      <c r="E241" s="33" t="s">
        <v>1082</v>
      </c>
      <c r="F241" s="33" t="s">
        <v>1082</v>
      </c>
      <c r="G241" s="33" t="s">
        <v>1082</v>
      </c>
      <c r="H241" s="33" t="s">
        <v>1082</v>
      </c>
      <c r="I241" s="33" t="s">
        <v>1082</v>
      </c>
      <c r="J241" s="33" t="s">
        <v>1082</v>
      </c>
      <c r="K241" s="33" t="s">
        <v>1082</v>
      </c>
      <c r="L241" s="33" t="s">
        <v>1082</v>
      </c>
      <c r="M241" s="34"/>
      <c r="N241" s="34"/>
    </row>
    <row r="242" spans="1:14" x14ac:dyDescent="0.2">
      <c r="A242" s="31" t="s">
        <v>1068</v>
      </c>
      <c r="B242" s="45" t="s">
        <v>1524</v>
      </c>
      <c r="C242" s="40" t="s">
        <v>1525</v>
      </c>
      <c r="D242" s="33">
        <v>50</v>
      </c>
      <c r="E242" s="33">
        <v>196</v>
      </c>
      <c r="F242" s="33">
        <v>4.2</v>
      </c>
      <c r="G242" s="33">
        <v>2.6</v>
      </c>
      <c r="H242" s="33">
        <v>284</v>
      </c>
      <c r="I242" s="33">
        <v>6</v>
      </c>
      <c r="J242" s="33">
        <v>4.2</v>
      </c>
      <c r="K242" s="33">
        <v>87</v>
      </c>
      <c r="L242" s="33">
        <v>44.5</v>
      </c>
      <c r="M242" s="34"/>
      <c r="N242" s="34"/>
    </row>
    <row r="243" spans="1:14" x14ac:dyDescent="0.2">
      <c r="A243" s="31" t="s">
        <v>1068</v>
      </c>
      <c r="B243" s="45" t="s">
        <v>1526</v>
      </c>
      <c r="C243" s="40" t="s">
        <v>1527</v>
      </c>
      <c r="D243" s="33">
        <v>1010</v>
      </c>
      <c r="E243" s="33">
        <v>4725</v>
      </c>
      <c r="F243" s="33">
        <v>4.7</v>
      </c>
      <c r="G243" s="33">
        <v>2.2999999999999998</v>
      </c>
      <c r="H243" s="33">
        <v>7132</v>
      </c>
      <c r="I243" s="33">
        <v>7.1</v>
      </c>
      <c r="J243" s="33">
        <v>4</v>
      </c>
      <c r="K243" s="33">
        <v>2407</v>
      </c>
      <c r="L243" s="33">
        <v>50.9</v>
      </c>
      <c r="M243" s="34"/>
      <c r="N243" s="34"/>
    </row>
    <row r="244" spans="1:14" x14ac:dyDescent="0.2">
      <c r="A244" s="31" t="s">
        <v>1068</v>
      </c>
      <c r="B244" s="45" t="s">
        <v>1528</v>
      </c>
      <c r="C244" s="40" t="s">
        <v>1529</v>
      </c>
      <c r="D244" s="33">
        <v>60</v>
      </c>
      <c r="E244" s="33">
        <v>2394</v>
      </c>
      <c r="F244" s="33">
        <v>39.299999999999997</v>
      </c>
      <c r="G244" s="33">
        <v>18</v>
      </c>
      <c r="H244" s="33">
        <v>2510</v>
      </c>
      <c r="I244" s="33">
        <v>41.1</v>
      </c>
      <c r="J244" s="33">
        <v>18</v>
      </c>
      <c r="K244" s="33">
        <v>115</v>
      </c>
      <c r="L244" s="33">
        <v>4.8</v>
      </c>
      <c r="M244" s="34"/>
      <c r="N244" s="34"/>
    </row>
    <row r="245" spans="1:14" x14ac:dyDescent="0.2">
      <c r="A245" s="31" t="s">
        <v>1068</v>
      </c>
      <c r="B245" s="45" t="s">
        <v>1530</v>
      </c>
      <c r="C245" s="40" t="s">
        <v>1531</v>
      </c>
      <c r="D245" s="33" t="s">
        <v>1082</v>
      </c>
      <c r="E245" s="33" t="s">
        <v>1082</v>
      </c>
      <c r="F245" s="33" t="s">
        <v>1082</v>
      </c>
      <c r="G245" s="33" t="s">
        <v>1082</v>
      </c>
      <c r="H245" s="33" t="s">
        <v>1082</v>
      </c>
      <c r="I245" s="33" t="s">
        <v>1082</v>
      </c>
      <c r="J245" s="33" t="s">
        <v>1082</v>
      </c>
      <c r="K245" s="33" t="s">
        <v>1082</v>
      </c>
      <c r="L245" s="33" t="s">
        <v>1082</v>
      </c>
      <c r="M245" s="34"/>
      <c r="N245" s="34"/>
    </row>
    <row r="246" spans="1:14" x14ac:dyDescent="0.2">
      <c r="A246" s="31" t="s">
        <v>1068</v>
      </c>
      <c r="B246" s="45" t="s">
        <v>1532</v>
      </c>
      <c r="C246" s="40" t="s">
        <v>1533</v>
      </c>
      <c r="D246" s="33">
        <v>100</v>
      </c>
      <c r="E246" s="33">
        <v>3912</v>
      </c>
      <c r="F246" s="33">
        <v>39.9</v>
      </c>
      <c r="G246" s="33">
        <v>6.5</v>
      </c>
      <c r="H246" s="33">
        <v>5057</v>
      </c>
      <c r="I246" s="33">
        <v>51.6</v>
      </c>
      <c r="J246" s="33">
        <v>10.8</v>
      </c>
      <c r="K246" s="33">
        <v>1145</v>
      </c>
      <c r="L246" s="33">
        <v>29.3</v>
      </c>
      <c r="M246" s="34"/>
      <c r="N246" s="34"/>
    </row>
    <row r="247" spans="1:14" x14ac:dyDescent="0.2">
      <c r="A247" s="31" t="s">
        <v>1068</v>
      </c>
      <c r="B247" s="45" t="s">
        <v>1534</v>
      </c>
      <c r="C247" s="40" t="s">
        <v>1535</v>
      </c>
      <c r="D247" s="33" t="s">
        <v>1082</v>
      </c>
      <c r="E247" s="33" t="s">
        <v>1082</v>
      </c>
      <c r="F247" s="33" t="s">
        <v>1082</v>
      </c>
      <c r="G247" s="33" t="s">
        <v>1082</v>
      </c>
      <c r="H247" s="33" t="s">
        <v>1082</v>
      </c>
      <c r="I247" s="33" t="s">
        <v>1082</v>
      </c>
      <c r="J247" s="33" t="s">
        <v>1082</v>
      </c>
      <c r="K247" s="33" t="s">
        <v>1082</v>
      </c>
      <c r="L247" s="33" t="s">
        <v>1082</v>
      </c>
      <c r="M247" s="34"/>
      <c r="N247" s="34"/>
    </row>
    <row r="248" spans="1:14" x14ac:dyDescent="0.2">
      <c r="A248" s="31" t="s">
        <v>1068</v>
      </c>
      <c r="B248" s="45" t="s">
        <v>1536</v>
      </c>
      <c r="C248" s="40" t="s">
        <v>1537</v>
      </c>
      <c r="D248" s="33">
        <v>1490</v>
      </c>
      <c r="E248" s="33">
        <v>7371</v>
      </c>
      <c r="F248" s="33">
        <v>5</v>
      </c>
      <c r="G248" s="33">
        <v>4</v>
      </c>
      <c r="H248" s="33">
        <v>8728</v>
      </c>
      <c r="I248" s="33">
        <v>5.9</v>
      </c>
      <c r="J248" s="33">
        <v>4.8</v>
      </c>
      <c r="K248" s="33">
        <v>1357</v>
      </c>
      <c r="L248" s="33">
        <v>18.399999999999999</v>
      </c>
      <c r="M248" s="34"/>
      <c r="N248" s="34"/>
    </row>
    <row r="249" spans="1:14" x14ac:dyDescent="0.2">
      <c r="A249" s="31" t="s">
        <v>1068</v>
      </c>
      <c r="B249" s="45" t="s">
        <v>1538</v>
      </c>
      <c r="C249" s="40" t="s">
        <v>1539</v>
      </c>
      <c r="D249" s="33">
        <v>30</v>
      </c>
      <c r="E249" s="33">
        <v>160</v>
      </c>
      <c r="F249" s="33">
        <v>6.4</v>
      </c>
      <c r="G249" s="33">
        <v>4</v>
      </c>
      <c r="H249" s="33">
        <v>175</v>
      </c>
      <c r="I249" s="33">
        <v>7</v>
      </c>
      <c r="J249" s="33">
        <v>4.3</v>
      </c>
      <c r="K249" s="33">
        <v>15</v>
      </c>
      <c r="L249" s="33">
        <v>9.1</v>
      </c>
      <c r="M249" s="34"/>
      <c r="N249" s="34"/>
    </row>
    <row r="250" spans="1:14" x14ac:dyDescent="0.2">
      <c r="A250" s="31" t="s">
        <v>1068</v>
      </c>
      <c r="B250" s="45" t="s">
        <v>1540</v>
      </c>
      <c r="C250" s="40" t="s">
        <v>1541</v>
      </c>
      <c r="D250" s="33">
        <v>50</v>
      </c>
      <c r="E250" s="33">
        <v>1818</v>
      </c>
      <c r="F250" s="33">
        <v>39.5</v>
      </c>
      <c r="G250" s="33">
        <v>26.5</v>
      </c>
      <c r="H250" s="33">
        <v>2267</v>
      </c>
      <c r="I250" s="33">
        <v>49.3</v>
      </c>
      <c r="J250" s="33">
        <v>32.5</v>
      </c>
      <c r="K250" s="33">
        <v>449</v>
      </c>
      <c r="L250" s="33">
        <v>24.7</v>
      </c>
      <c r="M250" s="34"/>
      <c r="N250" s="34"/>
    </row>
    <row r="251" spans="1:14" x14ac:dyDescent="0.2">
      <c r="A251" s="31" t="s">
        <v>1068</v>
      </c>
      <c r="B251" s="45" t="s">
        <v>1542</v>
      </c>
      <c r="C251" s="40" t="s">
        <v>1543</v>
      </c>
      <c r="D251" s="33" t="s">
        <v>1082</v>
      </c>
      <c r="E251" s="33" t="s">
        <v>1082</v>
      </c>
      <c r="F251" s="33" t="s">
        <v>1082</v>
      </c>
      <c r="G251" s="33" t="s">
        <v>1082</v>
      </c>
      <c r="H251" s="33" t="s">
        <v>1082</v>
      </c>
      <c r="I251" s="33" t="s">
        <v>1082</v>
      </c>
      <c r="J251" s="33" t="s">
        <v>1082</v>
      </c>
      <c r="K251" s="33" t="s">
        <v>1082</v>
      </c>
      <c r="L251" s="33" t="s">
        <v>1082</v>
      </c>
      <c r="M251" s="34"/>
      <c r="N251" s="34"/>
    </row>
    <row r="252" spans="1:14" ht="20.100000000000001" customHeight="1" x14ac:dyDescent="0.25">
      <c r="A252" s="37" t="s">
        <v>1066</v>
      </c>
      <c r="B252" s="45" t="s">
        <v>178</v>
      </c>
      <c r="C252" s="47" t="s">
        <v>1544</v>
      </c>
      <c r="D252" s="38">
        <v>2500</v>
      </c>
      <c r="E252" s="38">
        <v>150179</v>
      </c>
      <c r="F252" s="38">
        <v>60.1</v>
      </c>
      <c r="G252" s="38">
        <v>21.8</v>
      </c>
      <c r="H252" s="38">
        <v>170842</v>
      </c>
      <c r="I252" s="38">
        <v>68.400000000000006</v>
      </c>
      <c r="J252" s="38">
        <v>25.8</v>
      </c>
      <c r="K252" s="38">
        <v>20663</v>
      </c>
      <c r="L252" s="38">
        <v>13.8</v>
      </c>
      <c r="M252" s="34"/>
      <c r="N252" s="34"/>
    </row>
    <row r="253" spans="1:14" x14ac:dyDescent="0.2">
      <c r="A253" s="31" t="s">
        <v>1068</v>
      </c>
      <c r="B253" s="45" t="s">
        <v>1545</v>
      </c>
      <c r="C253" s="40" t="s">
        <v>1546</v>
      </c>
      <c r="D253" s="33">
        <v>70</v>
      </c>
      <c r="E253" s="33">
        <v>945</v>
      </c>
      <c r="F253" s="33">
        <v>12.8</v>
      </c>
      <c r="G253" s="33">
        <v>9.1999999999999993</v>
      </c>
      <c r="H253" s="33">
        <v>1034</v>
      </c>
      <c r="I253" s="33">
        <v>14</v>
      </c>
      <c r="J253" s="33">
        <v>10.6</v>
      </c>
      <c r="K253" s="33">
        <v>89</v>
      </c>
      <c r="L253" s="33">
        <v>9.4</v>
      </c>
      <c r="M253" s="34"/>
      <c r="N253" s="34"/>
    </row>
    <row r="254" spans="1:14" x14ac:dyDescent="0.2">
      <c r="A254" s="31" t="s">
        <v>1068</v>
      </c>
      <c r="B254" s="45" t="s">
        <v>1547</v>
      </c>
      <c r="C254" s="40" t="s">
        <v>1548</v>
      </c>
      <c r="D254" s="33">
        <v>90</v>
      </c>
      <c r="E254" s="33">
        <v>16776</v>
      </c>
      <c r="F254" s="33">
        <v>195.1</v>
      </c>
      <c r="G254" s="33">
        <v>85.8</v>
      </c>
      <c r="H254" s="33">
        <v>19166</v>
      </c>
      <c r="I254" s="33">
        <v>222.9</v>
      </c>
      <c r="J254" s="33">
        <v>96.8</v>
      </c>
      <c r="K254" s="33">
        <v>2391</v>
      </c>
      <c r="L254" s="33">
        <v>14.3</v>
      </c>
      <c r="M254" s="34"/>
      <c r="N254" s="34"/>
    </row>
    <row r="255" spans="1:14" x14ac:dyDescent="0.2">
      <c r="A255" s="31" t="s">
        <v>1068</v>
      </c>
      <c r="B255" s="45" t="s">
        <v>1549</v>
      </c>
      <c r="C255" s="40" t="s">
        <v>1550</v>
      </c>
      <c r="D255" s="33">
        <v>540</v>
      </c>
      <c r="E255" s="33">
        <v>7417</v>
      </c>
      <c r="F255" s="33">
        <v>13.8</v>
      </c>
      <c r="G255" s="33">
        <v>11</v>
      </c>
      <c r="H255" s="33">
        <v>10492</v>
      </c>
      <c r="I255" s="33">
        <v>19.5</v>
      </c>
      <c r="J255" s="33">
        <v>15.3</v>
      </c>
      <c r="K255" s="33">
        <v>3075</v>
      </c>
      <c r="L255" s="33">
        <v>41.5</v>
      </c>
      <c r="M255" s="34"/>
      <c r="N255" s="34"/>
    </row>
    <row r="256" spans="1:14" x14ac:dyDescent="0.2">
      <c r="A256" s="31" t="s">
        <v>1068</v>
      </c>
      <c r="B256" s="45" t="s">
        <v>1551</v>
      </c>
      <c r="C256" s="40" t="s">
        <v>1552</v>
      </c>
      <c r="D256" s="33">
        <v>20</v>
      </c>
      <c r="E256" s="33">
        <v>319</v>
      </c>
      <c r="F256" s="33">
        <v>19.899999999999999</v>
      </c>
      <c r="G256" s="33">
        <v>10.8</v>
      </c>
      <c r="H256" s="33">
        <v>358</v>
      </c>
      <c r="I256" s="33">
        <v>22.4</v>
      </c>
      <c r="J256" s="33">
        <v>11.9</v>
      </c>
      <c r="K256" s="33">
        <v>39</v>
      </c>
      <c r="L256" s="33">
        <v>12.2</v>
      </c>
      <c r="M256" s="34"/>
      <c r="N256" s="34"/>
    </row>
    <row r="257" spans="1:14" x14ac:dyDescent="0.2">
      <c r="A257" s="31" t="s">
        <v>1068</v>
      </c>
      <c r="B257" s="45" t="s">
        <v>1553</v>
      </c>
      <c r="C257" s="40" t="s">
        <v>1554</v>
      </c>
      <c r="D257" s="33">
        <v>1660</v>
      </c>
      <c r="E257" s="33">
        <v>87677</v>
      </c>
      <c r="F257" s="33">
        <v>53</v>
      </c>
      <c r="G257" s="33">
        <v>26.8</v>
      </c>
      <c r="H257" s="33">
        <v>97970</v>
      </c>
      <c r="I257" s="33">
        <v>59.2</v>
      </c>
      <c r="J257" s="33">
        <v>29.8</v>
      </c>
      <c r="K257" s="33">
        <v>10293</v>
      </c>
      <c r="L257" s="33">
        <v>11.7</v>
      </c>
      <c r="M257" s="34"/>
      <c r="N257" s="34"/>
    </row>
    <row r="258" spans="1:14" x14ac:dyDescent="0.2">
      <c r="A258" s="31" t="s">
        <v>1068</v>
      </c>
      <c r="B258" s="45" t="s">
        <v>1555</v>
      </c>
      <c r="C258" s="40" t="s">
        <v>1556</v>
      </c>
      <c r="D258" s="33">
        <v>10</v>
      </c>
      <c r="E258" s="33">
        <v>133</v>
      </c>
      <c r="F258" s="33">
        <v>22.2</v>
      </c>
      <c r="G258" s="33">
        <v>19.3</v>
      </c>
      <c r="H258" s="33">
        <v>212</v>
      </c>
      <c r="I258" s="33">
        <v>35.4</v>
      </c>
      <c r="J258" s="33">
        <v>26.1</v>
      </c>
      <c r="K258" s="33">
        <v>79</v>
      </c>
      <c r="L258" s="33">
        <v>59.4</v>
      </c>
      <c r="M258" s="34"/>
      <c r="N258" s="34"/>
    </row>
    <row r="259" spans="1:14" x14ac:dyDescent="0.2">
      <c r="A259" s="31" t="s">
        <v>1068</v>
      </c>
      <c r="B259" s="45" t="s">
        <v>1557</v>
      </c>
      <c r="C259" s="40" t="s">
        <v>1558</v>
      </c>
      <c r="D259" s="33">
        <v>0</v>
      </c>
      <c r="E259" s="33">
        <v>0</v>
      </c>
      <c r="F259" s="33" t="s">
        <v>178</v>
      </c>
      <c r="G259" s="33" t="s">
        <v>178</v>
      </c>
      <c r="H259" s="33">
        <v>0</v>
      </c>
      <c r="I259" s="33" t="s">
        <v>178</v>
      </c>
      <c r="J259" s="33" t="s">
        <v>178</v>
      </c>
      <c r="K259" s="33" t="s">
        <v>178</v>
      </c>
      <c r="L259" s="33" t="s">
        <v>178</v>
      </c>
      <c r="M259" s="34"/>
      <c r="N259" s="34"/>
    </row>
    <row r="260" spans="1:14" x14ac:dyDescent="0.2">
      <c r="A260" s="31" t="s">
        <v>1068</v>
      </c>
      <c r="B260" s="45" t="s">
        <v>1559</v>
      </c>
      <c r="C260" s="40" t="s">
        <v>1560</v>
      </c>
      <c r="D260" s="33">
        <v>50</v>
      </c>
      <c r="E260" s="33">
        <v>3757</v>
      </c>
      <c r="F260" s="33">
        <v>81.7</v>
      </c>
      <c r="G260" s="33">
        <v>31.6</v>
      </c>
      <c r="H260" s="33">
        <v>4226</v>
      </c>
      <c r="I260" s="33">
        <v>91.9</v>
      </c>
      <c r="J260" s="33">
        <v>37.1</v>
      </c>
      <c r="K260" s="33">
        <v>469</v>
      </c>
      <c r="L260" s="33">
        <v>12.5</v>
      </c>
      <c r="M260" s="34"/>
      <c r="N260" s="34"/>
    </row>
    <row r="261" spans="1:14" x14ac:dyDescent="0.2">
      <c r="A261" s="31" t="s">
        <v>1068</v>
      </c>
      <c r="B261" s="45" t="s">
        <v>1561</v>
      </c>
      <c r="C261" s="40" t="s">
        <v>1562</v>
      </c>
      <c r="D261" s="33">
        <v>80</v>
      </c>
      <c r="E261" s="33">
        <v>33037</v>
      </c>
      <c r="F261" s="33">
        <v>440.5</v>
      </c>
      <c r="G261" s="33">
        <v>178</v>
      </c>
      <c r="H261" s="33">
        <v>37246</v>
      </c>
      <c r="I261" s="33">
        <v>496.6</v>
      </c>
      <c r="J261" s="33">
        <v>207</v>
      </c>
      <c r="K261" s="33">
        <v>4209</v>
      </c>
      <c r="L261" s="33">
        <v>12.7</v>
      </c>
      <c r="M261" s="34"/>
      <c r="N261" s="34"/>
    </row>
    <row r="262" spans="1:14" x14ac:dyDescent="0.2">
      <c r="A262" s="31" t="s">
        <v>1068</v>
      </c>
      <c r="B262" s="45" t="s">
        <v>1563</v>
      </c>
      <c r="C262" s="40" t="s">
        <v>1564</v>
      </c>
      <c r="D262" s="33" t="s">
        <v>1082</v>
      </c>
      <c r="E262" s="33" t="s">
        <v>1082</v>
      </c>
      <c r="F262" s="33" t="s">
        <v>1082</v>
      </c>
      <c r="G262" s="33" t="s">
        <v>1082</v>
      </c>
      <c r="H262" s="33" t="s">
        <v>1082</v>
      </c>
      <c r="I262" s="33" t="s">
        <v>1082</v>
      </c>
      <c r="J262" s="33" t="s">
        <v>1082</v>
      </c>
      <c r="K262" s="33" t="s">
        <v>1082</v>
      </c>
      <c r="L262" s="33" t="s">
        <v>1082</v>
      </c>
      <c r="M262" s="34"/>
      <c r="N262" s="34"/>
    </row>
    <row r="263" spans="1:14" ht="20.100000000000001" customHeight="1" x14ac:dyDescent="0.25">
      <c r="A263" s="37" t="s">
        <v>1066</v>
      </c>
      <c r="B263" s="45" t="s">
        <v>178</v>
      </c>
      <c r="C263" s="47" t="s">
        <v>1565</v>
      </c>
      <c r="D263" s="38">
        <v>2070</v>
      </c>
      <c r="E263" s="38">
        <v>64119</v>
      </c>
      <c r="F263" s="38">
        <v>31</v>
      </c>
      <c r="G263" s="38">
        <v>6.5</v>
      </c>
      <c r="H263" s="38">
        <v>73812</v>
      </c>
      <c r="I263" s="38">
        <v>35.6</v>
      </c>
      <c r="J263" s="38">
        <v>7.1</v>
      </c>
      <c r="K263" s="38">
        <v>9693</v>
      </c>
      <c r="L263" s="38">
        <v>15.1</v>
      </c>
      <c r="M263" s="34"/>
      <c r="N263" s="34"/>
    </row>
    <row r="264" spans="1:14" x14ac:dyDescent="0.2">
      <c r="A264" s="31" t="s">
        <v>1068</v>
      </c>
      <c r="B264" s="45" t="s">
        <v>1566</v>
      </c>
      <c r="C264" s="40" t="s">
        <v>1567</v>
      </c>
      <c r="D264" s="33">
        <v>30</v>
      </c>
      <c r="E264" s="33">
        <v>2508</v>
      </c>
      <c r="F264" s="33">
        <v>73.8</v>
      </c>
      <c r="G264" s="33">
        <v>40.799999999999997</v>
      </c>
      <c r="H264" s="33">
        <v>2829</v>
      </c>
      <c r="I264" s="33">
        <v>83.2</v>
      </c>
      <c r="J264" s="33">
        <v>44.1</v>
      </c>
      <c r="K264" s="33">
        <v>320</v>
      </c>
      <c r="L264" s="33">
        <v>12.8</v>
      </c>
      <c r="M264" s="34"/>
      <c r="N264" s="34"/>
    </row>
    <row r="265" spans="1:14" x14ac:dyDescent="0.2">
      <c r="A265" s="31" t="s">
        <v>1068</v>
      </c>
      <c r="B265" s="45" t="s">
        <v>1568</v>
      </c>
      <c r="C265" s="40" t="s">
        <v>1569</v>
      </c>
      <c r="D265" s="33">
        <v>110</v>
      </c>
      <c r="E265" s="33">
        <v>43554</v>
      </c>
      <c r="F265" s="33">
        <v>385.4</v>
      </c>
      <c r="G265" s="33">
        <v>82.5</v>
      </c>
      <c r="H265" s="33">
        <v>51159</v>
      </c>
      <c r="I265" s="33">
        <v>452.7</v>
      </c>
      <c r="J265" s="33">
        <v>96.5</v>
      </c>
      <c r="K265" s="33">
        <v>7605</v>
      </c>
      <c r="L265" s="33">
        <v>17.5</v>
      </c>
      <c r="M265" s="34"/>
      <c r="N265" s="34"/>
    </row>
    <row r="266" spans="1:14" x14ac:dyDescent="0.2">
      <c r="A266" s="31" t="s">
        <v>1068</v>
      </c>
      <c r="B266" s="45" t="s">
        <v>1570</v>
      </c>
      <c r="C266" s="40" t="s">
        <v>1571</v>
      </c>
      <c r="D266" s="33">
        <v>1180</v>
      </c>
      <c r="E266" s="33">
        <v>9486</v>
      </c>
      <c r="F266" s="33">
        <v>8.1</v>
      </c>
      <c r="G266" s="33">
        <v>3</v>
      </c>
      <c r="H266" s="33">
        <v>10368</v>
      </c>
      <c r="I266" s="33">
        <v>8.8000000000000007</v>
      </c>
      <c r="J266" s="33">
        <v>3.3</v>
      </c>
      <c r="K266" s="33">
        <v>883</v>
      </c>
      <c r="L266" s="33">
        <v>9.3000000000000007</v>
      </c>
      <c r="M266" s="34"/>
      <c r="N266" s="34"/>
    </row>
    <row r="267" spans="1:14" x14ac:dyDescent="0.2">
      <c r="A267" s="31" t="s">
        <v>1068</v>
      </c>
      <c r="B267" s="45" t="s">
        <v>1572</v>
      </c>
      <c r="C267" s="40" t="s">
        <v>1573</v>
      </c>
      <c r="D267" s="33">
        <v>750</v>
      </c>
      <c r="E267" s="33">
        <v>8571</v>
      </c>
      <c r="F267" s="33">
        <v>11.5</v>
      </c>
      <c r="G267" s="33">
        <v>8.4</v>
      </c>
      <c r="H267" s="33">
        <v>9456</v>
      </c>
      <c r="I267" s="33">
        <v>12.7</v>
      </c>
      <c r="J267" s="33">
        <v>9.1999999999999993</v>
      </c>
      <c r="K267" s="33">
        <v>885</v>
      </c>
      <c r="L267" s="33">
        <v>10.3</v>
      </c>
      <c r="M267" s="34"/>
      <c r="N267" s="34"/>
    </row>
    <row r="268" spans="1:14" ht="20.100000000000001" customHeight="1" x14ac:dyDescent="0.25">
      <c r="A268" s="37" t="s">
        <v>1066</v>
      </c>
      <c r="B268" s="45" t="s">
        <v>178</v>
      </c>
      <c r="C268" s="47" t="s">
        <v>1574</v>
      </c>
      <c r="D268" s="38">
        <v>9760</v>
      </c>
      <c r="E268" s="38">
        <v>74949</v>
      </c>
      <c r="F268" s="38">
        <v>7.7</v>
      </c>
      <c r="G268" s="38">
        <v>2.7</v>
      </c>
      <c r="H268" s="38">
        <v>101107</v>
      </c>
      <c r="I268" s="38">
        <v>10.4</v>
      </c>
      <c r="J268" s="38">
        <v>3.3</v>
      </c>
      <c r="K268" s="38">
        <v>26158</v>
      </c>
      <c r="L268" s="38">
        <v>34.9</v>
      </c>
      <c r="M268" s="34"/>
      <c r="N268" s="34"/>
    </row>
    <row r="269" spans="1:14" x14ac:dyDescent="0.2">
      <c r="A269" s="31" t="s">
        <v>1068</v>
      </c>
      <c r="B269" s="45" t="s">
        <v>1575</v>
      </c>
      <c r="C269" s="40" t="s">
        <v>1576</v>
      </c>
      <c r="D269" s="33">
        <v>30</v>
      </c>
      <c r="E269" s="33">
        <v>1907</v>
      </c>
      <c r="F269" s="33">
        <v>63.6</v>
      </c>
      <c r="G269" s="33">
        <v>60.1</v>
      </c>
      <c r="H269" s="33">
        <v>2130</v>
      </c>
      <c r="I269" s="33">
        <v>71</v>
      </c>
      <c r="J269" s="33">
        <v>50.5</v>
      </c>
      <c r="K269" s="33">
        <v>222</v>
      </c>
      <c r="L269" s="33">
        <v>11.7</v>
      </c>
      <c r="M269" s="34"/>
      <c r="N269" s="34"/>
    </row>
    <row r="270" spans="1:14" x14ac:dyDescent="0.2">
      <c r="A270" s="31" t="s">
        <v>1068</v>
      </c>
      <c r="B270" s="45" t="s">
        <v>1577</v>
      </c>
      <c r="C270" s="40" t="s">
        <v>1578</v>
      </c>
      <c r="D270" s="33">
        <v>100</v>
      </c>
      <c r="E270" s="33">
        <v>1339</v>
      </c>
      <c r="F270" s="33">
        <v>13.7</v>
      </c>
      <c r="G270" s="33">
        <v>7.9</v>
      </c>
      <c r="H270" s="33">
        <v>1630</v>
      </c>
      <c r="I270" s="33">
        <v>16.600000000000001</v>
      </c>
      <c r="J270" s="33">
        <v>9.4</v>
      </c>
      <c r="K270" s="33">
        <v>292</v>
      </c>
      <c r="L270" s="33">
        <v>21.8</v>
      </c>
      <c r="M270" s="34"/>
      <c r="N270" s="34"/>
    </row>
    <row r="271" spans="1:14" x14ac:dyDescent="0.2">
      <c r="A271" s="31" t="s">
        <v>1068</v>
      </c>
      <c r="B271" s="45" t="s">
        <v>1579</v>
      </c>
      <c r="C271" s="40" t="s">
        <v>1580</v>
      </c>
      <c r="D271" s="33">
        <v>810</v>
      </c>
      <c r="E271" s="33">
        <v>4052</v>
      </c>
      <c r="F271" s="33">
        <v>5</v>
      </c>
      <c r="G271" s="33">
        <v>4.3</v>
      </c>
      <c r="H271" s="33">
        <v>5446</v>
      </c>
      <c r="I271" s="33">
        <v>6.7</v>
      </c>
      <c r="J271" s="33">
        <v>5.8</v>
      </c>
      <c r="K271" s="33">
        <v>1394</v>
      </c>
      <c r="L271" s="33">
        <v>34.4</v>
      </c>
      <c r="M271" s="34"/>
      <c r="N271" s="34"/>
    </row>
    <row r="272" spans="1:14" x14ac:dyDescent="0.2">
      <c r="A272" s="31" t="s">
        <v>1068</v>
      </c>
      <c r="B272" s="45" t="s">
        <v>1581</v>
      </c>
      <c r="C272" s="40" t="s">
        <v>1582</v>
      </c>
      <c r="D272" s="33">
        <v>10</v>
      </c>
      <c r="E272" s="33">
        <v>2504</v>
      </c>
      <c r="F272" s="33">
        <v>178.9</v>
      </c>
      <c r="G272" s="33">
        <v>55.3</v>
      </c>
      <c r="H272" s="33">
        <v>4614</v>
      </c>
      <c r="I272" s="33">
        <v>329.5</v>
      </c>
      <c r="J272" s="33">
        <v>89</v>
      </c>
      <c r="K272" s="33">
        <v>2109</v>
      </c>
      <c r="L272" s="33">
        <v>84.2</v>
      </c>
      <c r="M272" s="34"/>
      <c r="N272" s="34"/>
    </row>
    <row r="273" spans="1:14" x14ac:dyDescent="0.2">
      <c r="A273" s="31" t="s">
        <v>1068</v>
      </c>
      <c r="B273" s="45" t="s">
        <v>1583</v>
      </c>
      <c r="C273" s="40" t="s">
        <v>1584</v>
      </c>
      <c r="D273" s="33">
        <v>7910</v>
      </c>
      <c r="E273" s="33">
        <v>24928</v>
      </c>
      <c r="F273" s="33">
        <v>3.1</v>
      </c>
      <c r="G273" s="33">
        <v>2.6</v>
      </c>
      <c r="H273" s="33">
        <v>30885</v>
      </c>
      <c r="I273" s="33">
        <v>3.9</v>
      </c>
      <c r="J273" s="33">
        <v>3.3</v>
      </c>
      <c r="K273" s="33">
        <v>5956</v>
      </c>
      <c r="L273" s="33">
        <v>23.9</v>
      </c>
      <c r="M273" s="34"/>
      <c r="N273" s="34"/>
    </row>
    <row r="274" spans="1:14" x14ac:dyDescent="0.2">
      <c r="A274" s="31" t="s">
        <v>1068</v>
      </c>
      <c r="B274" s="45" t="s">
        <v>1585</v>
      </c>
      <c r="C274" s="40" t="s">
        <v>1586</v>
      </c>
      <c r="D274" s="33">
        <v>350</v>
      </c>
      <c r="E274" s="33">
        <v>2011</v>
      </c>
      <c r="F274" s="33">
        <v>5.7</v>
      </c>
      <c r="G274" s="33">
        <v>3.8</v>
      </c>
      <c r="H274" s="33">
        <v>2234</v>
      </c>
      <c r="I274" s="33">
        <v>6.3</v>
      </c>
      <c r="J274" s="33">
        <v>4.0999999999999996</v>
      </c>
      <c r="K274" s="33">
        <v>223</v>
      </c>
      <c r="L274" s="33">
        <v>11.1</v>
      </c>
      <c r="M274" s="34"/>
      <c r="N274" s="34"/>
    </row>
    <row r="275" spans="1:14" x14ac:dyDescent="0.2">
      <c r="A275" s="31" t="s">
        <v>1068</v>
      </c>
      <c r="B275" s="45" t="s">
        <v>1587</v>
      </c>
      <c r="C275" s="40" t="s">
        <v>1588</v>
      </c>
      <c r="D275" s="33">
        <v>370</v>
      </c>
      <c r="E275" s="33">
        <v>12977</v>
      </c>
      <c r="F275" s="33">
        <v>34.9</v>
      </c>
      <c r="G275" s="33">
        <v>22.8</v>
      </c>
      <c r="H275" s="33">
        <v>14501</v>
      </c>
      <c r="I275" s="33">
        <v>39</v>
      </c>
      <c r="J275" s="33">
        <v>24.8</v>
      </c>
      <c r="K275" s="33">
        <v>1523</v>
      </c>
      <c r="L275" s="33">
        <v>11.7</v>
      </c>
      <c r="M275" s="34"/>
      <c r="N275" s="34"/>
    </row>
    <row r="276" spans="1:14" x14ac:dyDescent="0.2">
      <c r="A276" s="31" t="s">
        <v>1068</v>
      </c>
      <c r="B276" s="45" t="s">
        <v>1589</v>
      </c>
      <c r="C276" s="40" t="s">
        <v>1590</v>
      </c>
      <c r="D276" s="33">
        <v>160</v>
      </c>
      <c r="E276" s="33">
        <v>24362</v>
      </c>
      <c r="F276" s="33">
        <v>156.19999999999999</v>
      </c>
      <c r="G276" s="33">
        <v>106.6</v>
      </c>
      <c r="H276" s="33">
        <v>38862</v>
      </c>
      <c r="I276" s="33">
        <v>249.1</v>
      </c>
      <c r="J276" s="33">
        <v>180.8</v>
      </c>
      <c r="K276" s="33">
        <v>14500</v>
      </c>
      <c r="L276" s="33">
        <v>59.5</v>
      </c>
      <c r="M276" s="34"/>
      <c r="N276" s="34"/>
    </row>
    <row r="277" spans="1:14" x14ac:dyDescent="0.2">
      <c r="A277" s="31" t="s">
        <v>1068</v>
      </c>
      <c r="B277" s="45" t="s">
        <v>1591</v>
      </c>
      <c r="C277" s="40" t="s">
        <v>1592</v>
      </c>
      <c r="D277" s="33" t="s">
        <v>1082</v>
      </c>
      <c r="E277" s="33" t="s">
        <v>1082</v>
      </c>
      <c r="F277" s="33" t="s">
        <v>1082</v>
      </c>
      <c r="G277" s="33" t="s">
        <v>1082</v>
      </c>
      <c r="H277" s="33" t="s">
        <v>1082</v>
      </c>
      <c r="I277" s="33" t="s">
        <v>1082</v>
      </c>
      <c r="J277" s="33" t="s">
        <v>1082</v>
      </c>
      <c r="K277" s="33" t="s">
        <v>1082</v>
      </c>
      <c r="L277" s="33" t="s">
        <v>1082</v>
      </c>
      <c r="M277" s="34"/>
      <c r="N277" s="34"/>
    </row>
    <row r="278" spans="1:14" x14ac:dyDescent="0.2">
      <c r="A278" s="31" t="s">
        <v>1068</v>
      </c>
      <c r="B278" s="45" t="s">
        <v>1593</v>
      </c>
      <c r="C278" s="40" t="s">
        <v>1594</v>
      </c>
      <c r="D278" s="33">
        <v>0</v>
      </c>
      <c r="E278" s="33">
        <v>0</v>
      </c>
      <c r="F278" s="33" t="s">
        <v>178</v>
      </c>
      <c r="G278" s="33" t="s">
        <v>178</v>
      </c>
      <c r="H278" s="33">
        <v>0</v>
      </c>
      <c r="I278" s="33" t="s">
        <v>178</v>
      </c>
      <c r="J278" s="33" t="s">
        <v>178</v>
      </c>
      <c r="K278" s="33" t="s">
        <v>178</v>
      </c>
      <c r="L278" s="33" t="s">
        <v>178</v>
      </c>
      <c r="M278" s="34"/>
      <c r="N278" s="34"/>
    </row>
    <row r="279" spans="1:14" x14ac:dyDescent="0.2">
      <c r="A279" s="31" t="s">
        <v>1068</v>
      </c>
      <c r="B279" s="45" t="s">
        <v>1595</v>
      </c>
      <c r="C279" s="40" t="s">
        <v>1596</v>
      </c>
      <c r="D279" s="33" t="s">
        <v>1082</v>
      </c>
      <c r="E279" s="33" t="s">
        <v>1082</v>
      </c>
      <c r="F279" s="33" t="s">
        <v>1082</v>
      </c>
      <c r="G279" s="33" t="s">
        <v>1082</v>
      </c>
      <c r="H279" s="33" t="s">
        <v>1082</v>
      </c>
      <c r="I279" s="33" t="s">
        <v>1082</v>
      </c>
      <c r="J279" s="33" t="s">
        <v>1082</v>
      </c>
      <c r="K279" s="33" t="s">
        <v>1082</v>
      </c>
      <c r="L279" s="33" t="s">
        <v>1082</v>
      </c>
      <c r="M279" s="34"/>
      <c r="N279" s="34"/>
    </row>
    <row r="280" spans="1:14" x14ac:dyDescent="0.2">
      <c r="A280" s="31" t="s">
        <v>1068</v>
      </c>
      <c r="B280" s="45" t="s">
        <v>1597</v>
      </c>
      <c r="C280" s="40" t="s">
        <v>1598</v>
      </c>
      <c r="D280" s="33">
        <v>10</v>
      </c>
      <c r="E280" s="33">
        <v>815</v>
      </c>
      <c r="F280" s="33">
        <v>101.8</v>
      </c>
      <c r="G280" s="33">
        <v>84</v>
      </c>
      <c r="H280" s="33">
        <v>748</v>
      </c>
      <c r="I280" s="33">
        <v>93.5</v>
      </c>
      <c r="J280" s="33">
        <v>91</v>
      </c>
      <c r="K280" s="33">
        <v>-67</v>
      </c>
      <c r="L280" s="33">
        <v>-8.1999999999999993</v>
      </c>
      <c r="M280" s="34"/>
      <c r="N280" s="34"/>
    </row>
    <row r="281" spans="1:14" ht="20.100000000000001" customHeight="1" x14ac:dyDescent="0.25">
      <c r="A281" s="37" t="s">
        <v>1066</v>
      </c>
      <c r="B281" s="45" t="s">
        <v>178</v>
      </c>
      <c r="C281" s="47" t="s">
        <v>1599</v>
      </c>
      <c r="D281" s="38">
        <v>1210</v>
      </c>
      <c r="E281" s="38">
        <v>13478</v>
      </c>
      <c r="F281" s="38">
        <v>11.1</v>
      </c>
      <c r="G281" s="38">
        <v>7.7</v>
      </c>
      <c r="H281" s="38">
        <v>15401</v>
      </c>
      <c r="I281" s="38">
        <v>12.7</v>
      </c>
      <c r="J281" s="38">
        <v>8.8000000000000007</v>
      </c>
      <c r="K281" s="38">
        <v>1923</v>
      </c>
      <c r="L281" s="38">
        <v>14.3</v>
      </c>
      <c r="M281" s="34"/>
      <c r="N281" s="34"/>
    </row>
    <row r="282" spans="1:14" x14ac:dyDescent="0.2">
      <c r="A282" s="31" t="s">
        <v>1068</v>
      </c>
      <c r="B282" s="45" t="s">
        <v>1600</v>
      </c>
      <c r="C282" s="40" t="s">
        <v>1601</v>
      </c>
      <c r="D282" s="33">
        <v>1000</v>
      </c>
      <c r="E282" s="33">
        <v>9068</v>
      </c>
      <c r="F282" s="33">
        <v>9.1</v>
      </c>
      <c r="G282" s="33">
        <v>7.3</v>
      </c>
      <c r="H282" s="33">
        <v>10426</v>
      </c>
      <c r="I282" s="33">
        <v>10.4</v>
      </c>
      <c r="J282" s="33">
        <v>8.5</v>
      </c>
      <c r="K282" s="33">
        <v>1358</v>
      </c>
      <c r="L282" s="33">
        <v>15</v>
      </c>
      <c r="M282" s="34"/>
      <c r="N282" s="34"/>
    </row>
    <row r="283" spans="1:14" x14ac:dyDescent="0.2">
      <c r="A283" s="31" t="s">
        <v>1068</v>
      </c>
      <c r="B283" s="45" t="s">
        <v>1602</v>
      </c>
      <c r="C283" s="40" t="s">
        <v>1603</v>
      </c>
      <c r="D283" s="33">
        <v>210</v>
      </c>
      <c r="E283" s="33">
        <v>4411</v>
      </c>
      <c r="F283" s="33">
        <v>20.7</v>
      </c>
      <c r="G283" s="33">
        <v>10.3</v>
      </c>
      <c r="H283" s="33">
        <v>4975</v>
      </c>
      <c r="I283" s="33">
        <v>23.4</v>
      </c>
      <c r="J283" s="33">
        <v>12</v>
      </c>
      <c r="K283" s="33">
        <v>564</v>
      </c>
      <c r="L283" s="33">
        <v>12.8</v>
      </c>
      <c r="M283" s="34"/>
      <c r="N283" s="34"/>
    </row>
    <row r="284" spans="1:14" ht="20.100000000000001" customHeight="1" x14ac:dyDescent="0.25">
      <c r="A284" s="37" t="s">
        <v>1066</v>
      </c>
      <c r="B284" s="45" t="s">
        <v>178</v>
      </c>
      <c r="C284" s="47" t="s">
        <v>1604</v>
      </c>
      <c r="D284" s="38">
        <v>330</v>
      </c>
      <c r="E284" s="38">
        <v>28461</v>
      </c>
      <c r="F284" s="38">
        <v>86.5</v>
      </c>
      <c r="G284" s="38">
        <v>16.8</v>
      </c>
      <c r="H284" s="38">
        <v>31404</v>
      </c>
      <c r="I284" s="38">
        <v>95.5</v>
      </c>
      <c r="J284" s="38">
        <v>18.8</v>
      </c>
      <c r="K284" s="38">
        <v>2943</v>
      </c>
      <c r="L284" s="38">
        <v>10.3</v>
      </c>
      <c r="M284" s="34"/>
      <c r="N284" s="34"/>
    </row>
    <row r="285" spans="1:14" x14ac:dyDescent="0.2">
      <c r="A285" s="31" t="s">
        <v>1068</v>
      </c>
      <c r="B285" s="45" t="s">
        <v>1605</v>
      </c>
      <c r="C285" s="40" t="s">
        <v>1606</v>
      </c>
      <c r="D285" s="33">
        <v>80</v>
      </c>
      <c r="E285" s="33">
        <v>13325</v>
      </c>
      <c r="F285" s="33">
        <v>166.6</v>
      </c>
      <c r="G285" s="33">
        <v>39.6</v>
      </c>
      <c r="H285" s="33">
        <v>14495</v>
      </c>
      <c r="I285" s="33">
        <v>181.2</v>
      </c>
      <c r="J285" s="33">
        <v>40.9</v>
      </c>
      <c r="K285" s="33">
        <v>1170</v>
      </c>
      <c r="L285" s="33">
        <v>8.8000000000000007</v>
      </c>
      <c r="M285" s="34"/>
      <c r="N285" s="34"/>
    </row>
    <row r="286" spans="1:14" x14ac:dyDescent="0.2">
      <c r="A286" s="31" t="s">
        <v>1068</v>
      </c>
      <c r="B286" s="45" t="s">
        <v>1607</v>
      </c>
      <c r="C286" s="40" t="s">
        <v>1608</v>
      </c>
      <c r="D286" s="33">
        <v>10</v>
      </c>
      <c r="E286" s="33">
        <v>59</v>
      </c>
      <c r="F286" s="33">
        <v>5.9</v>
      </c>
      <c r="G286" s="33">
        <v>4.5999999999999996</v>
      </c>
      <c r="H286" s="33">
        <v>67</v>
      </c>
      <c r="I286" s="33">
        <v>6.7</v>
      </c>
      <c r="J286" s="33">
        <v>5.4</v>
      </c>
      <c r="K286" s="33">
        <v>8</v>
      </c>
      <c r="L286" s="33">
        <v>13.2</v>
      </c>
      <c r="M286" s="34"/>
      <c r="N286" s="34"/>
    </row>
    <row r="287" spans="1:14" x14ac:dyDescent="0.2">
      <c r="A287" s="31" t="s">
        <v>1068</v>
      </c>
      <c r="B287" s="45" t="s">
        <v>1609</v>
      </c>
      <c r="C287" s="40" t="s">
        <v>1610</v>
      </c>
      <c r="D287" s="33">
        <v>20</v>
      </c>
      <c r="E287" s="33">
        <v>3347</v>
      </c>
      <c r="F287" s="33">
        <v>167.3</v>
      </c>
      <c r="G287" s="33">
        <v>130</v>
      </c>
      <c r="H287" s="33">
        <v>3833</v>
      </c>
      <c r="I287" s="33">
        <v>191.7</v>
      </c>
      <c r="J287" s="33">
        <v>151</v>
      </c>
      <c r="K287" s="33">
        <v>487</v>
      </c>
      <c r="L287" s="33">
        <v>14.5</v>
      </c>
      <c r="M287" s="34"/>
      <c r="N287" s="34"/>
    </row>
    <row r="288" spans="1:14" x14ac:dyDescent="0.2">
      <c r="A288" s="31" t="s">
        <v>1068</v>
      </c>
      <c r="B288" s="45" t="s">
        <v>1611</v>
      </c>
      <c r="C288" s="40" t="s">
        <v>1612</v>
      </c>
      <c r="D288" s="33">
        <v>10</v>
      </c>
      <c r="E288" s="33">
        <v>1494</v>
      </c>
      <c r="F288" s="33">
        <v>124.5</v>
      </c>
      <c r="G288" s="33">
        <v>74.3</v>
      </c>
      <c r="H288" s="33">
        <v>1724</v>
      </c>
      <c r="I288" s="33">
        <v>143.6</v>
      </c>
      <c r="J288" s="33">
        <v>95</v>
      </c>
      <c r="K288" s="33">
        <v>230</v>
      </c>
      <c r="L288" s="33">
        <v>15.4</v>
      </c>
      <c r="M288" s="34"/>
      <c r="N288" s="34"/>
    </row>
    <row r="289" spans="1:14" x14ac:dyDescent="0.2">
      <c r="A289" s="31" t="s">
        <v>1068</v>
      </c>
      <c r="B289" s="45" t="s">
        <v>1613</v>
      </c>
      <c r="C289" s="40" t="s">
        <v>1614</v>
      </c>
      <c r="D289" s="33">
        <v>30</v>
      </c>
      <c r="E289" s="33">
        <v>439</v>
      </c>
      <c r="F289" s="33">
        <v>15.1</v>
      </c>
      <c r="G289" s="33">
        <v>10.6</v>
      </c>
      <c r="H289" s="33">
        <v>474</v>
      </c>
      <c r="I289" s="33">
        <v>16.399999999999999</v>
      </c>
      <c r="J289" s="33">
        <v>10.8</v>
      </c>
      <c r="K289" s="33">
        <v>36</v>
      </c>
      <c r="L289" s="33">
        <v>8.1</v>
      </c>
      <c r="M289" s="34"/>
      <c r="N289" s="34"/>
    </row>
    <row r="290" spans="1:14" x14ac:dyDescent="0.2">
      <c r="A290" s="31" t="s">
        <v>1068</v>
      </c>
      <c r="B290" s="45" t="s">
        <v>1615</v>
      </c>
      <c r="C290" s="40" t="s">
        <v>1616</v>
      </c>
      <c r="D290" s="33">
        <v>10</v>
      </c>
      <c r="E290" s="33">
        <v>65</v>
      </c>
      <c r="F290" s="33">
        <v>9.3000000000000007</v>
      </c>
      <c r="G290" s="33">
        <v>8.1</v>
      </c>
      <c r="H290" s="33">
        <v>67</v>
      </c>
      <c r="I290" s="33">
        <v>9.5</v>
      </c>
      <c r="J290" s="33">
        <v>8.4</v>
      </c>
      <c r="K290" s="33">
        <v>1</v>
      </c>
      <c r="L290" s="33">
        <v>2.2000000000000002</v>
      </c>
      <c r="M290" s="34"/>
      <c r="N290" s="34"/>
    </row>
    <row r="291" spans="1:14" x14ac:dyDescent="0.2">
      <c r="A291" s="31" t="s">
        <v>1068</v>
      </c>
      <c r="B291" s="45" t="s">
        <v>1617</v>
      </c>
      <c r="C291" s="40" t="s">
        <v>1618</v>
      </c>
      <c r="D291" s="33">
        <v>170</v>
      </c>
      <c r="E291" s="33">
        <v>9733</v>
      </c>
      <c r="F291" s="33">
        <v>56.9</v>
      </c>
      <c r="G291" s="33">
        <v>13</v>
      </c>
      <c r="H291" s="33">
        <v>10744</v>
      </c>
      <c r="I291" s="33">
        <v>62.8</v>
      </c>
      <c r="J291" s="33">
        <v>14.3</v>
      </c>
      <c r="K291" s="33">
        <v>1011</v>
      </c>
      <c r="L291" s="33">
        <v>10.4</v>
      </c>
      <c r="M291" s="34"/>
      <c r="N291" s="34"/>
    </row>
    <row r="292" spans="1:14" ht="20.100000000000001" customHeight="1" x14ac:dyDescent="0.25">
      <c r="A292" s="37" t="s">
        <v>1066</v>
      </c>
      <c r="B292" s="45" t="s">
        <v>178</v>
      </c>
      <c r="C292" s="47" t="s">
        <v>1619</v>
      </c>
      <c r="D292" s="38">
        <v>2260</v>
      </c>
      <c r="E292" s="38">
        <v>60925</v>
      </c>
      <c r="F292" s="38">
        <v>27</v>
      </c>
      <c r="G292" s="38">
        <v>7.4</v>
      </c>
      <c r="H292" s="38">
        <v>71845</v>
      </c>
      <c r="I292" s="38">
        <v>31.8</v>
      </c>
      <c r="J292" s="38">
        <v>8.3000000000000007</v>
      </c>
      <c r="K292" s="38">
        <v>10919</v>
      </c>
      <c r="L292" s="38">
        <v>17.899999999999999</v>
      </c>
      <c r="M292" s="34"/>
      <c r="N292" s="34"/>
    </row>
    <row r="293" spans="1:14" x14ac:dyDescent="0.2">
      <c r="A293" s="31" t="s">
        <v>1068</v>
      </c>
      <c r="B293" s="45" t="s">
        <v>1620</v>
      </c>
      <c r="C293" s="40" t="s">
        <v>1621</v>
      </c>
      <c r="D293" s="33">
        <v>20</v>
      </c>
      <c r="E293" s="33">
        <v>18</v>
      </c>
      <c r="F293" s="33">
        <v>0.8</v>
      </c>
      <c r="G293" s="33">
        <v>0.8</v>
      </c>
      <c r="H293" s="33">
        <v>18</v>
      </c>
      <c r="I293" s="33">
        <v>0.8</v>
      </c>
      <c r="J293" s="33">
        <v>0.8</v>
      </c>
      <c r="K293" s="33">
        <v>0</v>
      </c>
      <c r="L293" s="33">
        <v>0</v>
      </c>
      <c r="M293" s="34"/>
      <c r="N293" s="34"/>
    </row>
    <row r="294" spans="1:14" x14ac:dyDescent="0.2">
      <c r="A294" s="31" t="s">
        <v>1068</v>
      </c>
      <c r="B294" s="45" t="s">
        <v>1622</v>
      </c>
      <c r="C294" s="40" t="s">
        <v>1623</v>
      </c>
      <c r="D294" s="33">
        <v>10</v>
      </c>
      <c r="E294" s="33">
        <v>73</v>
      </c>
      <c r="F294" s="33">
        <v>8.1</v>
      </c>
      <c r="G294" s="33">
        <v>6.9</v>
      </c>
      <c r="H294" s="33">
        <v>88</v>
      </c>
      <c r="I294" s="33">
        <v>9.8000000000000007</v>
      </c>
      <c r="J294" s="33">
        <v>8.1</v>
      </c>
      <c r="K294" s="33">
        <v>15</v>
      </c>
      <c r="L294" s="33">
        <v>20.9</v>
      </c>
      <c r="M294" s="34"/>
      <c r="N294" s="34"/>
    </row>
    <row r="295" spans="1:14" x14ac:dyDescent="0.2">
      <c r="A295" s="31" t="s">
        <v>1068</v>
      </c>
      <c r="B295" s="45" t="s">
        <v>1624</v>
      </c>
      <c r="C295" s="40" t="s">
        <v>1625</v>
      </c>
      <c r="D295" s="33" t="s">
        <v>1082</v>
      </c>
      <c r="E295" s="33" t="s">
        <v>1082</v>
      </c>
      <c r="F295" s="33" t="s">
        <v>1082</v>
      </c>
      <c r="G295" s="33" t="s">
        <v>1082</v>
      </c>
      <c r="H295" s="33" t="s">
        <v>1082</v>
      </c>
      <c r="I295" s="33" t="s">
        <v>1082</v>
      </c>
      <c r="J295" s="33" t="s">
        <v>1082</v>
      </c>
      <c r="K295" s="33" t="s">
        <v>1082</v>
      </c>
      <c r="L295" s="33" t="s">
        <v>1082</v>
      </c>
      <c r="M295" s="34"/>
      <c r="N295" s="34"/>
    </row>
    <row r="296" spans="1:14" x14ac:dyDescent="0.2">
      <c r="A296" s="31" t="s">
        <v>1068</v>
      </c>
      <c r="B296" s="45" t="s">
        <v>1626</v>
      </c>
      <c r="C296" s="40" t="s">
        <v>1627</v>
      </c>
      <c r="D296" s="33">
        <v>320</v>
      </c>
      <c r="E296" s="33">
        <v>23292</v>
      </c>
      <c r="F296" s="33">
        <v>72.3</v>
      </c>
      <c r="G296" s="33">
        <v>38</v>
      </c>
      <c r="H296" s="33">
        <v>26578</v>
      </c>
      <c r="I296" s="33">
        <v>82.5</v>
      </c>
      <c r="J296" s="33">
        <v>41.8</v>
      </c>
      <c r="K296" s="33">
        <v>3286</v>
      </c>
      <c r="L296" s="33">
        <v>14.1</v>
      </c>
      <c r="M296" s="34"/>
      <c r="N296" s="34"/>
    </row>
    <row r="297" spans="1:14" x14ac:dyDescent="0.2">
      <c r="A297" s="31" t="s">
        <v>1068</v>
      </c>
      <c r="B297" s="45" t="s">
        <v>1628</v>
      </c>
      <c r="C297" s="40" t="s">
        <v>1629</v>
      </c>
      <c r="D297" s="33">
        <v>10</v>
      </c>
      <c r="E297" s="33">
        <v>2040</v>
      </c>
      <c r="F297" s="33">
        <v>408</v>
      </c>
      <c r="G297" s="33">
        <v>417.5</v>
      </c>
      <c r="H297" s="33">
        <v>2435</v>
      </c>
      <c r="I297" s="33">
        <v>487</v>
      </c>
      <c r="J297" s="33">
        <v>540</v>
      </c>
      <c r="K297" s="33">
        <v>395</v>
      </c>
      <c r="L297" s="33">
        <v>19.399999999999999</v>
      </c>
      <c r="M297" s="34"/>
      <c r="N297" s="34"/>
    </row>
    <row r="298" spans="1:14" x14ac:dyDescent="0.2">
      <c r="A298" s="31" t="s">
        <v>1068</v>
      </c>
      <c r="B298" s="45" t="s">
        <v>1630</v>
      </c>
      <c r="C298" s="40" t="s">
        <v>1631</v>
      </c>
      <c r="D298" s="33">
        <v>140</v>
      </c>
      <c r="E298" s="33">
        <v>1610</v>
      </c>
      <c r="F298" s="33">
        <v>11.5</v>
      </c>
      <c r="G298" s="33">
        <v>9.5</v>
      </c>
      <c r="H298" s="33">
        <v>1868</v>
      </c>
      <c r="I298" s="33">
        <v>13.3</v>
      </c>
      <c r="J298" s="33">
        <v>10.8</v>
      </c>
      <c r="K298" s="33">
        <v>259</v>
      </c>
      <c r="L298" s="33">
        <v>16.100000000000001</v>
      </c>
      <c r="M298" s="34"/>
      <c r="N298" s="34"/>
    </row>
    <row r="299" spans="1:14" x14ac:dyDescent="0.2">
      <c r="A299" s="31" t="s">
        <v>1068</v>
      </c>
      <c r="B299" s="45" t="s">
        <v>1632</v>
      </c>
      <c r="C299" s="40" t="s">
        <v>1633</v>
      </c>
      <c r="D299" s="33">
        <v>250</v>
      </c>
      <c r="E299" s="33">
        <v>3264</v>
      </c>
      <c r="F299" s="33">
        <v>12.9</v>
      </c>
      <c r="G299" s="33">
        <v>8.6</v>
      </c>
      <c r="H299" s="33">
        <v>3578</v>
      </c>
      <c r="I299" s="33">
        <v>14.1</v>
      </c>
      <c r="J299" s="33">
        <v>9.5</v>
      </c>
      <c r="K299" s="33">
        <v>313</v>
      </c>
      <c r="L299" s="33">
        <v>9.6</v>
      </c>
      <c r="M299" s="34"/>
      <c r="N299" s="34"/>
    </row>
    <row r="300" spans="1:14" x14ac:dyDescent="0.2">
      <c r="A300" s="31" t="s">
        <v>1068</v>
      </c>
      <c r="B300" s="45" t="s">
        <v>1634</v>
      </c>
      <c r="C300" s="40" t="s">
        <v>1635</v>
      </c>
      <c r="D300" s="33">
        <v>110</v>
      </c>
      <c r="E300" s="33">
        <v>4354</v>
      </c>
      <c r="F300" s="33">
        <v>38.9</v>
      </c>
      <c r="G300" s="33">
        <v>11.9</v>
      </c>
      <c r="H300" s="33">
        <v>5048</v>
      </c>
      <c r="I300" s="33">
        <v>45.1</v>
      </c>
      <c r="J300" s="33">
        <v>13.6</v>
      </c>
      <c r="K300" s="33">
        <v>694</v>
      </c>
      <c r="L300" s="33">
        <v>15.9</v>
      </c>
      <c r="M300" s="34"/>
      <c r="N300" s="34"/>
    </row>
    <row r="301" spans="1:14" x14ac:dyDescent="0.2">
      <c r="A301" s="31" t="s">
        <v>1068</v>
      </c>
      <c r="B301" s="45" t="s">
        <v>1636</v>
      </c>
      <c r="C301" s="40" t="s">
        <v>1637</v>
      </c>
      <c r="D301" s="33">
        <v>20</v>
      </c>
      <c r="E301" s="33">
        <v>406</v>
      </c>
      <c r="F301" s="33">
        <v>22.5</v>
      </c>
      <c r="G301" s="33">
        <v>16</v>
      </c>
      <c r="H301" s="33">
        <v>457</v>
      </c>
      <c r="I301" s="33">
        <v>25.4</v>
      </c>
      <c r="J301" s="33">
        <v>21.4</v>
      </c>
      <c r="K301" s="33">
        <v>52</v>
      </c>
      <c r="L301" s="33">
        <v>12.7</v>
      </c>
      <c r="M301" s="34"/>
      <c r="N301" s="34"/>
    </row>
    <row r="302" spans="1:14" x14ac:dyDescent="0.2">
      <c r="A302" s="31" t="s">
        <v>1068</v>
      </c>
      <c r="B302" s="45" t="s">
        <v>1638</v>
      </c>
      <c r="C302" s="40" t="s">
        <v>1639</v>
      </c>
      <c r="D302" s="33">
        <v>10</v>
      </c>
      <c r="E302" s="33">
        <v>61</v>
      </c>
      <c r="F302" s="33">
        <v>6.8</v>
      </c>
      <c r="G302" s="33">
        <v>5.8</v>
      </c>
      <c r="H302" s="33">
        <v>69</v>
      </c>
      <c r="I302" s="33">
        <v>7.7</v>
      </c>
      <c r="J302" s="33">
        <v>6.6</v>
      </c>
      <c r="K302" s="33">
        <v>8</v>
      </c>
      <c r="L302" s="33">
        <v>13.9</v>
      </c>
      <c r="M302" s="34"/>
      <c r="N302" s="34"/>
    </row>
    <row r="303" spans="1:14" x14ac:dyDescent="0.2">
      <c r="A303" s="31" t="s">
        <v>1068</v>
      </c>
      <c r="B303" s="45" t="s">
        <v>1640</v>
      </c>
      <c r="C303" s="40" t="s">
        <v>1641</v>
      </c>
      <c r="D303" s="33" t="s">
        <v>1082</v>
      </c>
      <c r="E303" s="33" t="s">
        <v>1082</v>
      </c>
      <c r="F303" s="33" t="s">
        <v>1082</v>
      </c>
      <c r="G303" s="33" t="s">
        <v>1082</v>
      </c>
      <c r="H303" s="33" t="s">
        <v>1082</v>
      </c>
      <c r="I303" s="33" t="s">
        <v>1082</v>
      </c>
      <c r="J303" s="33" t="s">
        <v>1082</v>
      </c>
      <c r="K303" s="33" t="s">
        <v>1082</v>
      </c>
      <c r="L303" s="33" t="s">
        <v>1082</v>
      </c>
      <c r="M303" s="34"/>
      <c r="N303" s="34"/>
    </row>
    <row r="304" spans="1:14" x14ac:dyDescent="0.2">
      <c r="A304" s="31" t="s">
        <v>1068</v>
      </c>
      <c r="B304" s="45" t="s">
        <v>1642</v>
      </c>
      <c r="C304" s="40" t="s">
        <v>1643</v>
      </c>
      <c r="D304" s="33">
        <v>10</v>
      </c>
      <c r="E304" s="33">
        <v>2067</v>
      </c>
      <c r="F304" s="33">
        <v>344.5</v>
      </c>
      <c r="G304" s="33">
        <v>312.8</v>
      </c>
      <c r="H304" s="33">
        <v>2902</v>
      </c>
      <c r="I304" s="33">
        <v>483.7</v>
      </c>
      <c r="J304" s="33">
        <v>406.3</v>
      </c>
      <c r="K304" s="33">
        <v>835</v>
      </c>
      <c r="L304" s="33">
        <v>40.4</v>
      </c>
      <c r="M304" s="34"/>
      <c r="N304" s="34"/>
    </row>
    <row r="305" spans="1:14" x14ac:dyDescent="0.2">
      <c r="A305" s="31" t="s">
        <v>1068</v>
      </c>
      <c r="B305" s="45" t="s">
        <v>1644</v>
      </c>
      <c r="C305" s="40" t="s">
        <v>1645</v>
      </c>
      <c r="D305" s="33">
        <v>400</v>
      </c>
      <c r="E305" s="33">
        <v>16723</v>
      </c>
      <c r="F305" s="33">
        <v>41.7</v>
      </c>
      <c r="G305" s="33">
        <v>31.3</v>
      </c>
      <c r="H305" s="33">
        <v>21052</v>
      </c>
      <c r="I305" s="33">
        <v>52.5</v>
      </c>
      <c r="J305" s="33">
        <v>42</v>
      </c>
      <c r="K305" s="33">
        <v>4329</v>
      </c>
      <c r="L305" s="33">
        <v>25.9</v>
      </c>
      <c r="M305" s="34"/>
      <c r="N305" s="34"/>
    </row>
    <row r="306" spans="1:14" x14ac:dyDescent="0.2">
      <c r="A306" s="31" t="s">
        <v>1068</v>
      </c>
      <c r="B306" s="45" t="s">
        <v>1646</v>
      </c>
      <c r="C306" s="40" t="s">
        <v>1647</v>
      </c>
      <c r="D306" s="33">
        <v>860</v>
      </c>
      <c r="E306" s="33">
        <v>2993</v>
      </c>
      <c r="F306" s="33">
        <v>3.5</v>
      </c>
      <c r="G306" s="33">
        <v>2.9</v>
      </c>
      <c r="H306" s="33">
        <v>3195</v>
      </c>
      <c r="I306" s="33">
        <v>3.7</v>
      </c>
      <c r="J306" s="33">
        <v>3</v>
      </c>
      <c r="K306" s="33">
        <v>203</v>
      </c>
      <c r="L306" s="33">
        <v>6.8</v>
      </c>
      <c r="M306" s="34"/>
      <c r="N306" s="34"/>
    </row>
    <row r="307" spans="1:14" x14ac:dyDescent="0.2">
      <c r="A307" s="31" t="s">
        <v>1068</v>
      </c>
      <c r="B307" s="45" t="s">
        <v>1648</v>
      </c>
      <c r="C307" s="40" t="s">
        <v>1649</v>
      </c>
      <c r="D307" s="33">
        <v>0</v>
      </c>
      <c r="E307" s="33">
        <v>0</v>
      </c>
      <c r="F307" s="33" t="s">
        <v>178</v>
      </c>
      <c r="G307" s="33" t="s">
        <v>178</v>
      </c>
      <c r="H307" s="33">
        <v>0</v>
      </c>
      <c r="I307" s="33" t="s">
        <v>178</v>
      </c>
      <c r="J307" s="33" t="s">
        <v>178</v>
      </c>
      <c r="K307" s="33" t="s">
        <v>178</v>
      </c>
      <c r="L307" s="33" t="s">
        <v>178</v>
      </c>
      <c r="M307" s="34"/>
      <c r="N307" s="34"/>
    </row>
    <row r="308" spans="1:14" x14ac:dyDescent="0.2">
      <c r="A308" s="31" t="s">
        <v>1068</v>
      </c>
      <c r="B308" s="45" t="s">
        <v>1650</v>
      </c>
      <c r="C308" s="40" t="s">
        <v>1651</v>
      </c>
      <c r="D308" s="33">
        <v>10</v>
      </c>
      <c r="E308" s="33">
        <v>130</v>
      </c>
      <c r="F308" s="33">
        <v>11.8</v>
      </c>
      <c r="G308" s="33">
        <v>6</v>
      </c>
      <c r="H308" s="33">
        <v>130</v>
      </c>
      <c r="I308" s="33">
        <v>11.8</v>
      </c>
      <c r="J308" s="33">
        <v>6</v>
      </c>
      <c r="K308" s="33">
        <v>0</v>
      </c>
      <c r="L308" s="33">
        <v>0</v>
      </c>
      <c r="M308" s="34"/>
      <c r="N308" s="34"/>
    </row>
    <row r="309" spans="1:14" x14ac:dyDescent="0.2">
      <c r="A309" s="31" t="s">
        <v>1068</v>
      </c>
      <c r="B309" s="45" t="s">
        <v>1652</v>
      </c>
      <c r="C309" s="40" t="s">
        <v>1653</v>
      </c>
      <c r="D309" s="33">
        <v>10</v>
      </c>
      <c r="E309" s="33">
        <v>72</v>
      </c>
      <c r="F309" s="33">
        <v>6</v>
      </c>
      <c r="G309" s="33">
        <v>1.8</v>
      </c>
      <c r="H309" s="33">
        <v>75</v>
      </c>
      <c r="I309" s="33">
        <v>6.2</v>
      </c>
      <c r="J309" s="33">
        <v>2.1</v>
      </c>
      <c r="K309" s="33">
        <v>3</v>
      </c>
      <c r="L309" s="33">
        <v>3.5</v>
      </c>
      <c r="M309" s="34"/>
      <c r="N309" s="34"/>
    </row>
    <row r="310" spans="1:14" x14ac:dyDescent="0.2">
      <c r="A310" s="31" t="s">
        <v>1068</v>
      </c>
      <c r="B310" s="45" t="s">
        <v>1654</v>
      </c>
      <c r="C310" s="40" t="s">
        <v>1655</v>
      </c>
      <c r="D310" s="33">
        <v>50</v>
      </c>
      <c r="E310" s="33">
        <v>2442</v>
      </c>
      <c r="F310" s="33">
        <v>45.2</v>
      </c>
      <c r="G310" s="33">
        <v>33.799999999999997</v>
      </c>
      <c r="H310" s="33">
        <v>2674</v>
      </c>
      <c r="I310" s="33">
        <v>49.5</v>
      </c>
      <c r="J310" s="33">
        <v>35.9</v>
      </c>
      <c r="K310" s="33">
        <v>232</v>
      </c>
      <c r="L310" s="33">
        <v>9.5</v>
      </c>
      <c r="M310" s="34"/>
      <c r="N310" s="34"/>
    </row>
    <row r="311" spans="1:14" x14ac:dyDescent="0.2">
      <c r="A311" s="31" t="s">
        <v>1068</v>
      </c>
      <c r="B311" s="45" t="s">
        <v>1656</v>
      </c>
      <c r="C311" s="40" t="s">
        <v>1657</v>
      </c>
      <c r="D311" s="33">
        <v>20</v>
      </c>
      <c r="E311" s="33">
        <v>267</v>
      </c>
      <c r="F311" s="33">
        <v>13.4</v>
      </c>
      <c r="G311" s="33">
        <v>6.7</v>
      </c>
      <c r="H311" s="33">
        <v>286</v>
      </c>
      <c r="I311" s="33">
        <v>14.3</v>
      </c>
      <c r="J311" s="33">
        <v>7.6</v>
      </c>
      <c r="K311" s="33">
        <v>19</v>
      </c>
      <c r="L311" s="33">
        <v>7.1</v>
      </c>
      <c r="M311" s="34"/>
      <c r="N311" s="34"/>
    </row>
    <row r="312" spans="1:14" ht="20.100000000000001" customHeight="1" x14ac:dyDescent="0.25">
      <c r="A312" s="37" t="s">
        <v>1066</v>
      </c>
      <c r="B312" s="45" t="s">
        <v>178</v>
      </c>
      <c r="C312" s="47" t="s">
        <v>1658</v>
      </c>
      <c r="D312" s="38">
        <v>30</v>
      </c>
      <c r="E312" s="38">
        <v>26948</v>
      </c>
      <c r="F312" s="38">
        <v>962.4</v>
      </c>
      <c r="G312" s="38">
        <v>146.5</v>
      </c>
      <c r="H312" s="38">
        <v>37061</v>
      </c>
      <c r="I312" s="38">
        <v>1323.6</v>
      </c>
      <c r="J312" s="38">
        <v>171</v>
      </c>
      <c r="K312" s="38">
        <v>10113</v>
      </c>
      <c r="L312" s="38">
        <v>37.5</v>
      </c>
      <c r="M312" s="34"/>
      <c r="N312" s="34"/>
    </row>
    <row r="313" spans="1:14" x14ac:dyDescent="0.2">
      <c r="A313" s="31" t="s">
        <v>1068</v>
      </c>
      <c r="B313" s="45" t="s">
        <v>1659</v>
      </c>
      <c r="C313" s="40" t="s">
        <v>1660</v>
      </c>
      <c r="D313" s="33" t="s">
        <v>1082</v>
      </c>
      <c r="E313" s="33" t="s">
        <v>1082</v>
      </c>
      <c r="F313" s="33" t="s">
        <v>1082</v>
      </c>
      <c r="G313" s="33" t="s">
        <v>1082</v>
      </c>
      <c r="H313" s="33" t="s">
        <v>1082</v>
      </c>
      <c r="I313" s="33" t="s">
        <v>1082</v>
      </c>
      <c r="J313" s="33" t="s">
        <v>1082</v>
      </c>
      <c r="K313" s="33" t="s">
        <v>1082</v>
      </c>
      <c r="L313" s="33" t="s">
        <v>1082</v>
      </c>
      <c r="M313" s="34"/>
      <c r="N313" s="34"/>
    </row>
    <row r="314" spans="1:14" x14ac:dyDescent="0.2">
      <c r="A314" s="31" t="s">
        <v>1068</v>
      </c>
      <c r="B314" s="45" t="s">
        <v>1661</v>
      </c>
      <c r="C314" s="40" t="s">
        <v>1662</v>
      </c>
      <c r="D314" s="33">
        <v>10</v>
      </c>
      <c r="E314" s="33">
        <v>1083</v>
      </c>
      <c r="F314" s="33">
        <v>154.69999999999999</v>
      </c>
      <c r="G314" s="33">
        <v>139</v>
      </c>
      <c r="H314" s="33">
        <v>1315</v>
      </c>
      <c r="I314" s="33">
        <v>187.8</v>
      </c>
      <c r="J314" s="33">
        <v>152</v>
      </c>
      <c r="K314" s="33">
        <v>232</v>
      </c>
      <c r="L314" s="33">
        <v>21.4</v>
      </c>
      <c r="M314" s="34"/>
      <c r="N314" s="34"/>
    </row>
    <row r="315" spans="1:14" x14ac:dyDescent="0.2">
      <c r="A315" s="31" t="s">
        <v>1068</v>
      </c>
      <c r="B315" s="45" t="s">
        <v>1663</v>
      </c>
      <c r="C315" s="40" t="s">
        <v>1664</v>
      </c>
      <c r="D315" s="33" t="s">
        <v>1082</v>
      </c>
      <c r="E315" s="33" t="s">
        <v>1082</v>
      </c>
      <c r="F315" s="33" t="s">
        <v>1082</v>
      </c>
      <c r="G315" s="33" t="s">
        <v>1082</v>
      </c>
      <c r="H315" s="33" t="s">
        <v>1082</v>
      </c>
      <c r="I315" s="33" t="s">
        <v>1082</v>
      </c>
      <c r="J315" s="33" t="s">
        <v>1082</v>
      </c>
      <c r="K315" s="33" t="s">
        <v>1082</v>
      </c>
      <c r="L315" s="33" t="s">
        <v>1082</v>
      </c>
      <c r="M315" s="34"/>
      <c r="N315" s="34"/>
    </row>
    <row r="316" spans="1:14" x14ac:dyDescent="0.2">
      <c r="A316" s="31" t="s">
        <v>1068</v>
      </c>
      <c r="B316" s="45" t="s">
        <v>1665</v>
      </c>
      <c r="C316" s="40" t="s">
        <v>1666</v>
      </c>
      <c r="D316" s="33">
        <v>0</v>
      </c>
      <c r="E316" s="33">
        <v>0</v>
      </c>
      <c r="F316" s="33" t="s">
        <v>178</v>
      </c>
      <c r="G316" s="33" t="s">
        <v>178</v>
      </c>
      <c r="H316" s="33">
        <v>0</v>
      </c>
      <c r="I316" s="33" t="s">
        <v>178</v>
      </c>
      <c r="J316" s="33" t="s">
        <v>178</v>
      </c>
      <c r="K316" s="33" t="s">
        <v>178</v>
      </c>
      <c r="L316" s="33" t="s">
        <v>178</v>
      </c>
      <c r="M316" s="34"/>
      <c r="N316" s="34"/>
    </row>
    <row r="317" spans="1:14" x14ac:dyDescent="0.2">
      <c r="A317" s="31" t="s">
        <v>1068</v>
      </c>
      <c r="B317" s="45" t="s">
        <v>1667</v>
      </c>
      <c r="C317" s="40" t="s">
        <v>1668</v>
      </c>
      <c r="D317" s="33">
        <v>20</v>
      </c>
      <c r="E317" s="33">
        <v>25329</v>
      </c>
      <c r="F317" s="33">
        <v>1489.9</v>
      </c>
      <c r="G317" s="33">
        <v>182</v>
      </c>
      <c r="H317" s="33">
        <v>35156</v>
      </c>
      <c r="I317" s="33">
        <v>2068</v>
      </c>
      <c r="J317" s="33">
        <v>238</v>
      </c>
      <c r="K317" s="33">
        <v>9827</v>
      </c>
      <c r="L317" s="33">
        <v>38.799999999999997</v>
      </c>
      <c r="M317" s="34"/>
      <c r="N317" s="34"/>
    </row>
    <row r="318" spans="1:14" x14ac:dyDescent="0.2">
      <c r="A318" s="31" t="s">
        <v>1068</v>
      </c>
      <c r="B318" s="45" t="s">
        <v>1669</v>
      </c>
      <c r="C318" s="40" t="s">
        <v>1670</v>
      </c>
      <c r="D318" s="33">
        <v>0</v>
      </c>
      <c r="E318" s="33">
        <v>0</v>
      </c>
      <c r="F318" s="33" t="s">
        <v>178</v>
      </c>
      <c r="G318" s="33" t="s">
        <v>178</v>
      </c>
      <c r="H318" s="33">
        <v>0</v>
      </c>
      <c r="I318" s="33" t="s">
        <v>178</v>
      </c>
      <c r="J318" s="33" t="s">
        <v>178</v>
      </c>
      <c r="K318" s="33" t="s">
        <v>178</v>
      </c>
      <c r="L318" s="33" t="s">
        <v>178</v>
      </c>
      <c r="M318" s="34"/>
      <c r="N318" s="34"/>
    </row>
    <row r="319" spans="1:14" ht="20.100000000000001" customHeight="1" x14ac:dyDescent="0.25">
      <c r="A319" s="37" t="s">
        <v>1066</v>
      </c>
      <c r="B319" s="45" t="s">
        <v>178</v>
      </c>
      <c r="C319" s="47" t="s">
        <v>1671</v>
      </c>
      <c r="D319" s="38">
        <v>20</v>
      </c>
      <c r="E319" s="38">
        <v>4105</v>
      </c>
      <c r="F319" s="38">
        <v>228.1</v>
      </c>
      <c r="G319" s="38">
        <v>31.1</v>
      </c>
      <c r="H319" s="38">
        <v>5486</v>
      </c>
      <c r="I319" s="38">
        <v>304.8</v>
      </c>
      <c r="J319" s="38">
        <v>32.299999999999997</v>
      </c>
      <c r="K319" s="38">
        <v>1381</v>
      </c>
      <c r="L319" s="38">
        <v>33.6</v>
      </c>
      <c r="M319" s="34"/>
      <c r="N319" s="34"/>
    </row>
    <row r="320" spans="1:14" x14ac:dyDescent="0.2">
      <c r="A320" s="31" t="s">
        <v>1068</v>
      </c>
      <c r="B320" s="45" t="s">
        <v>1672</v>
      </c>
      <c r="C320" s="40" t="s">
        <v>1673</v>
      </c>
      <c r="D320" s="33">
        <v>10</v>
      </c>
      <c r="E320" s="33">
        <v>76</v>
      </c>
      <c r="F320" s="33">
        <v>10.8</v>
      </c>
      <c r="G320" s="33">
        <v>6</v>
      </c>
      <c r="H320" s="33">
        <v>91</v>
      </c>
      <c r="I320" s="33">
        <v>13</v>
      </c>
      <c r="J320" s="33">
        <v>7.3</v>
      </c>
      <c r="K320" s="33">
        <v>15</v>
      </c>
      <c r="L320" s="33">
        <v>20.100000000000001</v>
      </c>
      <c r="M320" s="34"/>
      <c r="N320" s="34"/>
    </row>
    <row r="321" spans="1:14" x14ac:dyDescent="0.2">
      <c r="A321" s="31" t="s">
        <v>1068</v>
      </c>
      <c r="B321" s="45" t="s">
        <v>1674</v>
      </c>
      <c r="C321" s="40" t="s">
        <v>1675</v>
      </c>
      <c r="D321" s="33">
        <v>10</v>
      </c>
      <c r="E321" s="33">
        <v>3839</v>
      </c>
      <c r="F321" s="33">
        <v>639.79999999999995</v>
      </c>
      <c r="G321" s="33">
        <v>433.8</v>
      </c>
      <c r="H321" s="33">
        <v>5202</v>
      </c>
      <c r="I321" s="33">
        <v>866.9</v>
      </c>
      <c r="J321" s="33">
        <v>616.29999999999995</v>
      </c>
      <c r="K321" s="33">
        <v>1363</v>
      </c>
      <c r="L321" s="33">
        <v>35.5</v>
      </c>
      <c r="M321" s="34"/>
      <c r="N321" s="34"/>
    </row>
    <row r="322" spans="1:14" x14ac:dyDescent="0.2">
      <c r="A322" s="31" t="s">
        <v>1068</v>
      </c>
      <c r="B322" s="45" t="s">
        <v>1676</v>
      </c>
      <c r="C322" s="40" t="s">
        <v>1677</v>
      </c>
      <c r="D322" s="33">
        <v>10</v>
      </c>
      <c r="E322" s="33">
        <v>190</v>
      </c>
      <c r="F322" s="33">
        <v>38.1</v>
      </c>
      <c r="G322" s="33">
        <v>27.8</v>
      </c>
      <c r="H322" s="33">
        <v>194</v>
      </c>
      <c r="I322" s="33">
        <v>38.700000000000003</v>
      </c>
      <c r="J322" s="33">
        <v>27.8</v>
      </c>
      <c r="K322" s="33">
        <v>3</v>
      </c>
      <c r="L322" s="33">
        <v>1.7</v>
      </c>
      <c r="M322" s="34"/>
      <c r="N322" s="34"/>
    </row>
    <row r="323" spans="1:14" ht="20.100000000000001" customHeight="1" x14ac:dyDescent="0.25">
      <c r="A323" s="37" t="s">
        <v>1066</v>
      </c>
      <c r="B323" s="45" t="s">
        <v>178</v>
      </c>
      <c r="C323" s="47" t="s">
        <v>1678</v>
      </c>
      <c r="D323" s="38">
        <v>90</v>
      </c>
      <c r="E323" s="38">
        <v>5796</v>
      </c>
      <c r="F323" s="38">
        <v>63</v>
      </c>
      <c r="G323" s="38">
        <v>16.5</v>
      </c>
      <c r="H323" s="38">
        <v>6787</v>
      </c>
      <c r="I323" s="38">
        <v>73.8</v>
      </c>
      <c r="J323" s="38">
        <v>18.5</v>
      </c>
      <c r="K323" s="38">
        <v>991</v>
      </c>
      <c r="L323" s="38">
        <v>17.100000000000001</v>
      </c>
      <c r="M323" s="34"/>
      <c r="N323" s="34"/>
    </row>
    <row r="324" spans="1:14" x14ac:dyDescent="0.2">
      <c r="A324" s="31" t="s">
        <v>1068</v>
      </c>
      <c r="B324" s="45" t="s">
        <v>1679</v>
      </c>
      <c r="C324" s="40" t="s">
        <v>1680</v>
      </c>
      <c r="D324" s="33">
        <v>10</v>
      </c>
      <c r="E324" s="33">
        <v>482</v>
      </c>
      <c r="F324" s="33">
        <v>53.6</v>
      </c>
      <c r="G324" s="33">
        <v>54</v>
      </c>
      <c r="H324" s="33">
        <v>506</v>
      </c>
      <c r="I324" s="33">
        <v>56.2</v>
      </c>
      <c r="J324" s="33">
        <v>56</v>
      </c>
      <c r="K324" s="33">
        <v>23</v>
      </c>
      <c r="L324" s="33">
        <v>4.8</v>
      </c>
      <c r="M324" s="34"/>
      <c r="N324" s="34"/>
    </row>
    <row r="325" spans="1:14" x14ac:dyDescent="0.2">
      <c r="A325" s="31" t="s">
        <v>1068</v>
      </c>
      <c r="B325" s="45" t="s">
        <v>1681</v>
      </c>
      <c r="C325" s="40" t="s">
        <v>1682</v>
      </c>
      <c r="D325" s="33" t="s">
        <v>1082</v>
      </c>
      <c r="E325" s="33" t="s">
        <v>1082</v>
      </c>
      <c r="F325" s="33" t="s">
        <v>1082</v>
      </c>
      <c r="G325" s="33" t="s">
        <v>1082</v>
      </c>
      <c r="H325" s="33" t="s">
        <v>1082</v>
      </c>
      <c r="I325" s="33" t="s">
        <v>1082</v>
      </c>
      <c r="J325" s="33" t="s">
        <v>1082</v>
      </c>
      <c r="K325" s="33" t="s">
        <v>1082</v>
      </c>
      <c r="L325" s="33" t="s">
        <v>1082</v>
      </c>
      <c r="M325" s="34"/>
      <c r="N325" s="34"/>
    </row>
    <row r="326" spans="1:14" x14ac:dyDescent="0.2">
      <c r="A326" s="31" t="s">
        <v>1068</v>
      </c>
      <c r="B326" s="45" t="s">
        <v>1683</v>
      </c>
      <c r="C326" s="40" t="s">
        <v>1684</v>
      </c>
      <c r="D326" s="33">
        <v>30</v>
      </c>
      <c r="E326" s="33">
        <v>1066</v>
      </c>
      <c r="F326" s="33">
        <v>42.7</v>
      </c>
      <c r="G326" s="33">
        <v>18.8</v>
      </c>
      <c r="H326" s="33">
        <v>1185</v>
      </c>
      <c r="I326" s="33">
        <v>47.4</v>
      </c>
      <c r="J326" s="33">
        <v>21.3</v>
      </c>
      <c r="K326" s="33">
        <v>118</v>
      </c>
      <c r="L326" s="33">
        <v>11.1</v>
      </c>
      <c r="M326" s="34"/>
      <c r="N326" s="34"/>
    </row>
    <row r="327" spans="1:14" x14ac:dyDescent="0.2">
      <c r="A327" s="31" t="s">
        <v>1068</v>
      </c>
      <c r="B327" s="45" t="s">
        <v>1685</v>
      </c>
      <c r="C327" s="40" t="s">
        <v>1686</v>
      </c>
      <c r="D327" s="33" t="s">
        <v>1082</v>
      </c>
      <c r="E327" s="33" t="s">
        <v>1082</v>
      </c>
      <c r="F327" s="33" t="s">
        <v>1082</v>
      </c>
      <c r="G327" s="33" t="s">
        <v>1082</v>
      </c>
      <c r="H327" s="33" t="s">
        <v>1082</v>
      </c>
      <c r="I327" s="33" t="s">
        <v>1082</v>
      </c>
      <c r="J327" s="33" t="s">
        <v>1082</v>
      </c>
      <c r="K327" s="33" t="s">
        <v>1082</v>
      </c>
      <c r="L327" s="33" t="s">
        <v>1082</v>
      </c>
      <c r="M327" s="34"/>
      <c r="N327" s="34"/>
    </row>
    <row r="328" spans="1:14" x14ac:dyDescent="0.2">
      <c r="A328" s="31" t="s">
        <v>1068</v>
      </c>
      <c r="B328" s="45" t="s">
        <v>1687</v>
      </c>
      <c r="C328" s="40" t="s">
        <v>1688</v>
      </c>
      <c r="D328" s="33" t="s">
        <v>1082</v>
      </c>
      <c r="E328" s="33" t="s">
        <v>1082</v>
      </c>
      <c r="F328" s="33" t="s">
        <v>1082</v>
      </c>
      <c r="G328" s="33" t="s">
        <v>1082</v>
      </c>
      <c r="H328" s="33" t="s">
        <v>1082</v>
      </c>
      <c r="I328" s="33" t="s">
        <v>1082</v>
      </c>
      <c r="J328" s="33" t="s">
        <v>1082</v>
      </c>
      <c r="K328" s="33" t="s">
        <v>1082</v>
      </c>
      <c r="L328" s="33" t="s">
        <v>1082</v>
      </c>
      <c r="M328" s="34"/>
      <c r="N328" s="34"/>
    </row>
    <row r="329" spans="1:14" x14ac:dyDescent="0.2">
      <c r="A329" s="31" t="s">
        <v>1068</v>
      </c>
      <c r="B329" s="45" t="s">
        <v>1689</v>
      </c>
      <c r="C329" s="40" t="s">
        <v>1690</v>
      </c>
      <c r="D329" s="33">
        <v>0</v>
      </c>
      <c r="E329" s="33">
        <v>0</v>
      </c>
      <c r="F329" s="33" t="s">
        <v>178</v>
      </c>
      <c r="G329" s="33" t="s">
        <v>178</v>
      </c>
      <c r="H329" s="33">
        <v>0</v>
      </c>
      <c r="I329" s="33" t="s">
        <v>178</v>
      </c>
      <c r="J329" s="33" t="s">
        <v>178</v>
      </c>
      <c r="K329" s="33" t="s">
        <v>178</v>
      </c>
      <c r="L329" s="33" t="s">
        <v>178</v>
      </c>
      <c r="M329" s="34"/>
      <c r="N329" s="34"/>
    </row>
    <row r="330" spans="1:14" x14ac:dyDescent="0.2">
      <c r="A330" s="31" t="s">
        <v>1068</v>
      </c>
      <c r="B330" s="45" t="s">
        <v>1691</v>
      </c>
      <c r="C330" s="40" t="s">
        <v>1692</v>
      </c>
      <c r="D330" s="33">
        <v>10</v>
      </c>
      <c r="E330" s="33">
        <v>652</v>
      </c>
      <c r="F330" s="33">
        <v>50.2</v>
      </c>
      <c r="G330" s="33">
        <v>39</v>
      </c>
      <c r="H330" s="33">
        <v>672</v>
      </c>
      <c r="I330" s="33">
        <v>51.7</v>
      </c>
      <c r="J330" s="33">
        <v>40</v>
      </c>
      <c r="K330" s="33">
        <v>20</v>
      </c>
      <c r="L330" s="33">
        <v>3</v>
      </c>
      <c r="M330" s="34"/>
      <c r="N330" s="34"/>
    </row>
    <row r="331" spans="1:14" x14ac:dyDescent="0.2">
      <c r="A331" s="31" t="s">
        <v>1068</v>
      </c>
      <c r="B331" s="45" t="s">
        <v>1693</v>
      </c>
      <c r="C331" s="40" t="s">
        <v>1694</v>
      </c>
      <c r="D331" s="33">
        <v>40</v>
      </c>
      <c r="E331" s="33">
        <v>479</v>
      </c>
      <c r="F331" s="33">
        <v>13.7</v>
      </c>
      <c r="G331" s="33">
        <v>5.8</v>
      </c>
      <c r="H331" s="33">
        <v>581</v>
      </c>
      <c r="I331" s="33">
        <v>16.600000000000001</v>
      </c>
      <c r="J331" s="33">
        <v>7.5</v>
      </c>
      <c r="K331" s="33">
        <v>102</v>
      </c>
      <c r="L331" s="33">
        <v>21.3</v>
      </c>
      <c r="M331" s="34"/>
      <c r="N331" s="34"/>
    </row>
    <row r="332" spans="1:14" x14ac:dyDescent="0.2">
      <c r="A332" s="31" t="s">
        <v>1068</v>
      </c>
      <c r="B332" s="45" t="s">
        <v>1695</v>
      </c>
      <c r="C332" s="40" t="s">
        <v>1696</v>
      </c>
      <c r="D332" s="33" t="s">
        <v>1082</v>
      </c>
      <c r="E332" s="33" t="s">
        <v>1082</v>
      </c>
      <c r="F332" s="33" t="s">
        <v>1082</v>
      </c>
      <c r="G332" s="33" t="s">
        <v>1082</v>
      </c>
      <c r="H332" s="33" t="s">
        <v>1082</v>
      </c>
      <c r="I332" s="33" t="s">
        <v>1082</v>
      </c>
      <c r="J332" s="33" t="s">
        <v>1082</v>
      </c>
      <c r="K332" s="33" t="s">
        <v>1082</v>
      </c>
      <c r="L332" s="33" t="s">
        <v>1082</v>
      </c>
      <c r="M332" s="34"/>
      <c r="N332" s="34"/>
    </row>
    <row r="333" spans="1:14" x14ac:dyDescent="0.2">
      <c r="A333" s="31" t="s">
        <v>1068</v>
      </c>
      <c r="B333" s="45" t="s">
        <v>1697</v>
      </c>
      <c r="C333" s="40" t="s">
        <v>1698</v>
      </c>
      <c r="D333" s="33" t="s">
        <v>1082</v>
      </c>
      <c r="E333" s="33" t="s">
        <v>1082</v>
      </c>
      <c r="F333" s="33" t="s">
        <v>1082</v>
      </c>
      <c r="G333" s="33" t="s">
        <v>1082</v>
      </c>
      <c r="H333" s="33" t="s">
        <v>1082</v>
      </c>
      <c r="I333" s="33" t="s">
        <v>1082</v>
      </c>
      <c r="J333" s="33" t="s">
        <v>1082</v>
      </c>
      <c r="K333" s="33" t="s">
        <v>1082</v>
      </c>
      <c r="L333" s="33" t="s">
        <v>1082</v>
      </c>
      <c r="M333" s="34"/>
      <c r="N333" s="34"/>
    </row>
    <row r="334" spans="1:14" x14ac:dyDescent="0.2">
      <c r="A334" s="31" t="s">
        <v>1068</v>
      </c>
      <c r="B334" s="45" t="s">
        <v>1699</v>
      </c>
      <c r="C334" s="40" t="s">
        <v>1700</v>
      </c>
      <c r="D334" s="33">
        <v>0</v>
      </c>
      <c r="E334" s="33">
        <v>0</v>
      </c>
      <c r="F334" s="33" t="s">
        <v>178</v>
      </c>
      <c r="G334" s="33" t="s">
        <v>178</v>
      </c>
      <c r="H334" s="33">
        <v>0</v>
      </c>
      <c r="I334" s="33" t="s">
        <v>178</v>
      </c>
      <c r="J334" s="33" t="s">
        <v>178</v>
      </c>
      <c r="K334" s="33" t="s">
        <v>178</v>
      </c>
      <c r="L334" s="33" t="s">
        <v>178</v>
      </c>
      <c r="M334" s="34"/>
      <c r="N334" s="34"/>
    </row>
    <row r="335" spans="1:14" ht="20.100000000000001" customHeight="1" x14ac:dyDescent="0.25">
      <c r="A335" s="37" t="s">
        <v>1066</v>
      </c>
      <c r="B335" s="45" t="s">
        <v>178</v>
      </c>
      <c r="C335" s="47" t="s">
        <v>1701</v>
      </c>
      <c r="D335" s="38">
        <v>3650</v>
      </c>
      <c r="E335" s="38">
        <v>136978</v>
      </c>
      <c r="F335" s="38">
        <v>37.5</v>
      </c>
      <c r="G335" s="38">
        <v>7.2</v>
      </c>
      <c r="H335" s="38">
        <v>161776</v>
      </c>
      <c r="I335" s="38">
        <v>44.3</v>
      </c>
      <c r="J335" s="38">
        <v>7.4</v>
      </c>
      <c r="K335" s="38">
        <v>24798</v>
      </c>
      <c r="L335" s="38">
        <v>18.100000000000001</v>
      </c>
      <c r="M335" s="34"/>
      <c r="N335" s="34"/>
    </row>
    <row r="336" spans="1:14" x14ac:dyDescent="0.2">
      <c r="A336" s="31" t="s">
        <v>1068</v>
      </c>
      <c r="B336" s="45" t="s">
        <v>1702</v>
      </c>
      <c r="C336" s="40" t="s">
        <v>1703</v>
      </c>
      <c r="D336" s="33" t="s">
        <v>1082</v>
      </c>
      <c r="E336" s="33" t="s">
        <v>1082</v>
      </c>
      <c r="F336" s="33" t="s">
        <v>1082</v>
      </c>
      <c r="G336" s="33" t="s">
        <v>1082</v>
      </c>
      <c r="H336" s="33" t="s">
        <v>1082</v>
      </c>
      <c r="I336" s="33" t="s">
        <v>1082</v>
      </c>
      <c r="J336" s="33" t="s">
        <v>1082</v>
      </c>
      <c r="K336" s="33" t="s">
        <v>1082</v>
      </c>
      <c r="L336" s="33" t="s">
        <v>1082</v>
      </c>
      <c r="M336" s="34"/>
      <c r="N336" s="34"/>
    </row>
    <row r="337" spans="1:14" x14ac:dyDescent="0.2">
      <c r="A337" s="31" t="s">
        <v>1068</v>
      </c>
      <c r="B337" s="45" t="s">
        <v>1704</v>
      </c>
      <c r="C337" s="40" t="s">
        <v>1705</v>
      </c>
      <c r="D337" s="33">
        <v>0</v>
      </c>
      <c r="E337" s="33">
        <v>0</v>
      </c>
      <c r="F337" s="33" t="s">
        <v>178</v>
      </c>
      <c r="G337" s="33" t="s">
        <v>178</v>
      </c>
      <c r="H337" s="33">
        <v>0</v>
      </c>
      <c r="I337" s="33" t="s">
        <v>178</v>
      </c>
      <c r="J337" s="33" t="s">
        <v>178</v>
      </c>
      <c r="K337" s="33" t="s">
        <v>178</v>
      </c>
      <c r="L337" s="33" t="s">
        <v>178</v>
      </c>
      <c r="M337" s="34"/>
      <c r="N337" s="34"/>
    </row>
    <row r="338" spans="1:14" x14ac:dyDescent="0.2">
      <c r="A338" s="31" t="s">
        <v>1068</v>
      </c>
      <c r="B338" s="45" t="s">
        <v>1706</v>
      </c>
      <c r="C338" s="40" t="s">
        <v>1707</v>
      </c>
      <c r="D338" s="33">
        <v>2010</v>
      </c>
      <c r="E338" s="33">
        <v>19108</v>
      </c>
      <c r="F338" s="33">
        <v>9.5</v>
      </c>
      <c r="G338" s="33">
        <v>7.3</v>
      </c>
      <c r="H338" s="33">
        <v>19841</v>
      </c>
      <c r="I338" s="33">
        <v>9.9</v>
      </c>
      <c r="J338" s="33">
        <v>7.4</v>
      </c>
      <c r="K338" s="33">
        <v>733</v>
      </c>
      <c r="L338" s="33">
        <v>3.8</v>
      </c>
      <c r="M338" s="34"/>
      <c r="N338" s="34"/>
    </row>
    <row r="339" spans="1:14" x14ac:dyDescent="0.2">
      <c r="A339" s="31" t="s">
        <v>1068</v>
      </c>
      <c r="B339" s="45" t="s">
        <v>1708</v>
      </c>
      <c r="C339" s="40" t="s">
        <v>1709</v>
      </c>
      <c r="D339" s="33" t="s">
        <v>1082</v>
      </c>
      <c r="E339" s="33" t="s">
        <v>1082</v>
      </c>
      <c r="F339" s="33" t="s">
        <v>1082</v>
      </c>
      <c r="G339" s="33" t="s">
        <v>1082</v>
      </c>
      <c r="H339" s="33" t="s">
        <v>1082</v>
      </c>
      <c r="I339" s="33" t="s">
        <v>1082</v>
      </c>
      <c r="J339" s="33" t="s">
        <v>1082</v>
      </c>
      <c r="K339" s="33" t="s">
        <v>1082</v>
      </c>
      <c r="L339" s="33" t="s">
        <v>1082</v>
      </c>
      <c r="M339" s="34"/>
      <c r="N339" s="34"/>
    </row>
    <row r="340" spans="1:14" x14ac:dyDescent="0.2">
      <c r="A340" s="31" t="s">
        <v>1068</v>
      </c>
      <c r="B340" s="45" t="s">
        <v>1710</v>
      </c>
      <c r="C340" s="40" t="s">
        <v>1711</v>
      </c>
      <c r="D340" s="33" t="s">
        <v>1082</v>
      </c>
      <c r="E340" s="33" t="s">
        <v>1082</v>
      </c>
      <c r="F340" s="33" t="s">
        <v>1082</v>
      </c>
      <c r="G340" s="33" t="s">
        <v>1082</v>
      </c>
      <c r="H340" s="33" t="s">
        <v>1082</v>
      </c>
      <c r="I340" s="33" t="s">
        <v>1082</v>
      </c>
      <c r="J340" s="33" t="s">
        <v>1082</v>
      </c>
      <c r="K340" s="33" t="s">
        <v>1082</v>
      </c>
      <c r="L340" s="33" t="s">
        <v>1082</v>
      </c>
      <c r="M340" s="34"/>
      <c r="N340" s="34"/>
    </row>
    <row r="341" spans="1:14" x14ac:dyDescent="0.2">
      <c r="A341" s="31" t="s">
        <v>1068</v>
      </c>
      <c r="B341" s="45" t="s">
        <v>1712</v>
      </c>
      <c r="C341" s="40" t="s">
        <v>1713</v>
      </c>
      <c r="D341" s="33">
        <v>10</v>
      </c>
      <c r="E341" s="33">
        <v>7046</v>
      </c>
      <c r="F341" s="33">
        <v>1174.3</v>
      </c>
      <c r="G341" s="33">
        <v>1490</v>
      </c>
      <c r="H341" s="33">
        <v>8796</v>
      </c>
      <c r="I341" s="33">
        <v>1465.9</v>
      </c>
      <c r="J341" s="33">
        <v>1885</v>
      </c>
      <c r="K341" s="33">
        <v>1750</v>
      </c>
      <c r="L341" s="33">
        <v>24.8</v>
      </c>
      <c r="M341" s="34"/>
      <c r="N341" s="34"/>
    </row>
    <row r="342" spans="1:14" x14ac:dyDescent="0.2">
      <c r="A342" s="31" t="s">
        <v>1068</v>
      </c>
      <c r="B342" s="45" t="s">
        <v>1714</v>
      </c>
      <c r="C342" s="40" t="s">
        <v>1715</v>
      </c>
      <c r="D342" s="33">
        <v>40</v>
      </c>
      <c r="E342" s="33">
        <v>18482</v>
      </c>
      <c r="F342" s="33">
        <v>528.1</v>
      </c>
      <c r="G342" s="33">
        <v>97</v>
      </c>
      <c r="H342" s="33">
        <v>21429</v>
      </c>
      <c r="I342" s="33">
        <v>612.29999999999995</v>
      </c>
      <c r="J342" s="33">
        <v>99.5</v>
      </c>
      <c r="K342" s="33">
        <v>2947</v>
      </c>
      <c r="L342" s="33">
        <v>15.9</v>
      </c>
      <c r="M342" s="34"/>
      <c r="N342" s="34"/>
    </row>
    <row r="343" spans="1:14" x14ac:dyDescent="0.2">
      <c r="A343" s="31" t="s">
        <v>1068</v>
      </c>
      <c r="B343" s="45" t="s">
        <v>1716</v>
      </c>
      <c r="C343" s="40" t="s">
        <v>1717</v>
      </c>
      <c r="D343" s="33" t="s">
        <v>1082</v>
      </c>
      <c r="E343" s="33" t="s">
        <v>1082</v>
      </c>
      <c r="F343" s="33" t="s">
        <v>1082</v>
      </c>
      <c r="G343" s="33" t="s">
        <v>1082</v>
      </c>
      <c r="H343" s="33" t="s">
        <v>1082</v>
      </c>
      <c r="I343" s="33" t="s">
        <v>1082</v>
      </c>
      <c r="J343" s="33" t="s">
        <v>1082</v>
      </c>
      <c r="K343" s="33" t="s">
        <v>1082</v>
      </c>
      <c r="L343" s="33" t="s">
        <v>1082</v>
      </c>
      <c r="M343" s="34"/>
      <c r="N343" s="34"/>
    </row>
    <row r="344" spans="1:14" x14ac:dyDescent="0.2">
      <c r="A344" s="31" t="s">
        <v>1068</v>
      </c>
      <c r="B344" s="45" t="s">
        <v>1718</v>
      </c>
      <c r="C344" s="40" t="s">
        <v>1719</v>
      </c>
      <c r="D344" s="33">
        <v>250</v>
      </c>
      <c r="E344" s="33">
        <v>210</v>
      </c>
      <c r="F344" s="33">
        <v>0.9</v>
      </c>
      <c r="G344" s="33">
        <v>0.5</v>
      </c>
      <c r="H344" s="33">
        <v>236</v>
      </c>
      <c r="I344" s="33">
        <v>1</v>
      </c>
      <c r="J344" s="33">
        <v>0.5</v>
      </c>
      <c r="K344" s="33">
        <v>25</v>
      </c>
      <c r="L344" s="33">
        <v>12.1</v>
      </c>
      <c r="M344" s="34"/>
      <c r="N344" s="34"/>
    </row>
    <row r="345" spans="1:14" x14ac:dyDescent="0.2">
      <c r="A345" s="31" t="s">
        <v>1068</v>
      </c>
      <c r="B345" s="45" t="s">
        <v>1720</v>
      </c>
      <c r="C345" s="40" t="s">
        <v>1721</v>
      </c>
      <c r="D345" s="33">
        <v>20</v>
      </c>
      <c r="E345" s="33">
        <v>8</v>
      </c>
      <c r="F345" s="33">
        <v>0.4</v>
      </c>
      <c r="G345" s="33">
        <v>0.4</v>
      </c>
      <c r="H345" s="33">
        <v>8</v>
      </c>
      <c r="I345" s="33">
        <v>0.4</v>
      </c>
      <c r="J345" s="33">
        <v>0.4</v>
      </c>
      <c r="K345" s="33">
        <v>0</v>
      </c>
      <c r="L345" s="33">
        <v>0</v>
      </c>
      <c r="M345" s="34"/>
      <c r="N345" s="34"/>
    </row>
    <row r="346" spans="1:14" x14ac:dyDescent="0.2">
      <c r="A346" s="31" t="s">
        <v>1068</v>
      </c>
      <c r="B346" s="45" t="s">
        <v>1722</v>
      </c>
      <c r="C346" s="40" t="s">
        <v>1723</v>
      </c>
      <c r="D346" s="33">
        <v>20</v>
      </c>
      <c r="E346" s="33">
        <v>374</v>
      </c>
      <c r="F346" s="33">
        <v>18.7</v>
      </c>
      <c r="G346" s="33">
        <v>9.4</v>
      </c>
      <c r="H346" s="33">
        <v>397</v>
      </c>
      <c r="I346" s="33">
        <v>19.899999999999999</v>
      </c>
      <c r="J346" s="33">
        <v>10.8</v>
      </c>
      <c r="K346" s="33">
        <v>24</v>
      </c>
      <c r="L346" s="33">
        <v>6.3</v>
      </c>
      <c r="M346" s="34"/>
      <c r="N346" s="34"/>
    </row>
    <row r="347" spans="1:14" x14ac:dyDescent="0.2">
      <c r="A347" s="31" t="s">
        <v>1068</v>
      </c>
      <c r="B347" s="45" t="s">
        <v>1724</v>
      </c>
      <c r="C347" s="40" t="s">
        <v>1725</v>
      </c>
      <c r="D347" s="33">
        <v>0</v>
      </c>
      <c r="E347" s="33">
        <v>0</v>
      </c>
      <c r="F347" s="33" t="s">
        <v>178</v>
      </c>
      <c r="G347" s="33" t="s">
        <v>178</v>
      </c>
      <c r="H347" s="33">
        <v>0</v>
      </c>
      <c r="I347" s="33" t="s">
        <v>178</v>
      </c>
      <c r="J347" s="33" t="s">
        <v>178</v>
      </c>
      <c r="K347" s="33" t="s">
        <v>178</v>
      </c>
      <c r="L347" s="33" t="s">
        <v>178</v>
      </c>
      <c r="M347" s="34"/>
      <c r="N347" s="34"/>
    </row>
    <row r="348" spans="1:14" x14ac:dyDescent="0.2">
      <c r="A348" s="31" t="s">
        <v>1068</v>
      </c>
      <c r="B348" s="45" t="s">
        <v>1726</v>
      </c>
      <c r="C348" s="40" t="s">
        <v>1727</v>
      </c>
      <c r="D348" s="33" t="s">
        <v>1082</v>
      </c>
      <c r="E348" s="33" t="s">
        <v>1082</v>
      </c>
      <c r="F348" s="33" t="s">
        <v>1082</v>
      </c>
      <c r="G348" s="33" t="s">
        <v>1082</v>
      </c>
      <c r="H348" s="33" t="s">
        <v>1082</v>
      </c>
      <c r="I348" s="33" t="s">
        <v>1082</v>
      </c>
      <c r="J348" s="33" t="s">
        <v>1082</v>
      </c>
      <c r="K348" s="33" t="s">
        <v>1082</v>
      </c>
      <c r="L348" s="33" t="s">
        <v>1082</v>
      </c>
      <c r="M348" s="34"/>
      <c r="N348" s="34"/>
    </row>
    <row r="349" spans="1:14" x14ac:dyDescent="0.2">
      <c r="A349" s="31" t="s">
        <v>1068</v>
      </c>
      <c r="B349" s="45" t="s">
        <v>1728</v>
      </c>
      <c r="C349" s="40" t="s">
        <v>1729</v>
      </c>
      <c r="D349" s="33">
        <v>140</v>
      </c>
      <c r="E349" s="33">
        <v>19685</v>
      </c>
      <c r="F349" s="33">
        <v>145.80000000000001</v>
      </c>
      <c r="G349" s="33">
        <v>13.8</v>
      </c>
      <c r="H349" s="33">
        <v>22237</v>
      </c>
      <c r="I349" s="33">
        <v>164.7</v>
      </c>
      <c r="J349" s="33">
        <v>17.8</v>
      </c>
      <c r="K349" s="33">
        <v>2553</v>
      </c>
      <c r="L349" s="33">
        <v>13</v>
      </c>
      <c r="M349" s="34"/>
      <c r="N349" s="34"/>
    </row>
    <row r="350" spans="1:14" x14ac:dyDescent="0.2">
      <c r="A350" s="31" t="s">
        <v>1068</v>
      </c>
      <c r="B350" s="45" t="s">
        <v>1730</v>
      </c>
      <c r="C350" s="40" t="s">
        <v>1731</v>
      </c>
      <c r="D350" s="33">
        <v>10</v>
      </c>
      <c r="E350" s="33">
        <v>4300</v>
      </c>
      <c r="F350" s="33">
        <v>716.6</v>
      </c>
      <c r="G350" s="33">
        <v>255.3</v>
      </c>
      <c r="H350" s="33">
        <v>3802</v>
      </c>
      <c r="I350" s="33">
        <v>633.70000000000005</v>
      </c>
      <c r="J350" s="33">
        <v>298.8</v>
      </c>
      <c r="K350" s="33">
        <v>-498</v>
      </c>
      <c r="L350" s="33">
        <v>-11.6</v>
      </c>
      <c r="M350" s="34"/>
      <c r="N350" s="34"/>
    </row>
    <row r="351" spans="1:14" x14ac:dyDescent="0.2">
      <c r="A351" s="31" t="s">
        <v>1068</v>
      </c>
      <c r="B351" s="45" t="s">
        <v>1732</v>
      </c>
      <c r="C351" s="40" t="s">
        <v>1733</v>
      </c>
      <c r="D351" s="33">
        <v>300</v>
      </c>
      <c r="E351" s="33">
        <v>6595</v>
      </c>
      <c r="F351" s="33">
        <v>21.8</v>
      </c>
      <c r="G351" s="33">
        <v>0.5</v>
      </c>
      <c r="H351" s="33">
        <v>10113</v>
      </c>
      <c r="I351" s="33">
        <v>33.4</v>
      </c>
      <c r="J351" s="33">
        <v>0.7</v>
      </c>
      <c r="K351" s="33">
        <v>3518</v>
      </c>
      <c r="L351" s="33">
        <v>53.3</v>
      </c>
      <c r="M351" s="34"/>
      <c r="N351" s="34"/>
    </row>
    <row r="352" spans="1:14" x14ac:dyDescent="0.2">
      <c r="A352" s="31" t="s">
        <v>1068</v>
      </c>
      <c r="B352" s="45" t="s">
        <v>1734</v>
      </c>
      <c r="C352" s="40" t="s">
        <v>1735</v>
      </c>
      <c r="D352" s="33">
        <v>200</v>
      </c>
      <c r="E352" s="33">
        <v>27333</v>
      </c>
      <c r="F352" s="33">
        <v>134</v>
      </c>
      <c r="G352" s="33">
        <v>21.9</v>
      </c>
      <c r="H352" s="33">
        <v>37804</v>
      </c>
      <c r="I352" s="33">
        <v>185.3</v>
      </c>
      <c r="J352" s="33">
        <v>30.6</v>
      </c>
      <c r="K352" s="33">
        <v>10472</v>
      </c>
      <c r="L352" s="33">
        <v>38.299999999999997</v>
      </c>
      <c r="M352" s="34"/>
      <c r="N352" s="34"/>
    </row>
    <row r="353" spans="1:14" x14ac:dyDescent="0.2">
      <c r="A353" s="31" t="s">
        <v>1068</v>
      </c>
      <c r="B353" s="45" t="s">
        <v>1736</v>
      </c>
      <c r="C353" s="40" t="s">
        <v>1737</v>
      </c>
      <c r="D353" s="33">
        <v>600</v>
      </c>
      <c r="E353" s="33">
        <v>17058</v>
      </c>
      <c r="F353" s="33">
        <v>28.4</v>
      </c>
      <c r="G353" s="33">
        <v>6.7</v>
      </c>
      <c r="H353" s="33">
        <v>19132</v>
      </c>
      <c r="I353" s="33">
        <v>31.9</v>
      </c>
      <c r="J353" s="33">
        <v>7.6</v>
      </c>
      <c r="K353" s="33">
        <v>2075</v>
      </c>
      <c r="L353" s="33">
        <v>12.2</v>
      </c>
      <c r="M353" s="34"/>
      <c r="N353" s="34"/>
    </row>
    <row r="354" spans="1:14" x14ac:dyDescent="0.2">
      <c r="A354" s="31" t="s">
        <v>1068</v>
      </c>
      <c r="B354" s="45" t="s">
        <v>1738</v>
      </c>
      <c r="C354" s="40" t="s">
        <v>1739</v>
      </c>
      <c r="D354" s="33">
        <v>40</v>
      </c>
      <c r="E354" s="33">
        <v>7680</v>
      </c>
      <c r="F354" s="33">
        <v>182.9</v>
      </c>
      <c r="G354" s="33">
        <v>1.8</v>
      </c>
      <c r="H354" s="33">
        <v>5643</v>
      </c>
      <c r="I354" s="33">
        <v>134.4</v>
      </c>
      <c r="J354" s="33">
        <v>2</v>
      </c>
      <c r="K354" s="33">
        <v>-2037</v>
      </c>
      <c r="L354" s="33">
        <v>-26.5</v>
      </c>
      <c r="M354" s="34"/>
      <c r="N354" s="34"/>
    </row>
    <row r="355" spans="1:14" x14ac:dyDescent="0.2">
      <c r="A355" s="31" t="s">
        <v>1068</v>
      </c>
      <c r="B355" s="45" t="s">
        <v>1740</v>
      </c>
      <c r="C355" s="40" t="s">
        <v>1741</v>
      </c>
      <c r="D355" s="33">
        <v>0</v>
      </c>
      <c r="E355" s="33">
        <v>0</v>
      </c>
      <c r="F355" s="33" t="s">
        <v>178</v>
      </c>
      <c r="G355" s="33" t="s">
        <v>178</v>
      </c>
      <c r="H355" s="33">
        <v>0</v>
      </c>
      <c r="I355" s="33" t="s">
        <v>178</v>
      </c>
      <c r="J355" s="33" t="s">
        <v>178</v>
      </c>
      <c r="K355" s="33" t="s">
        <v>178</v>
      </c>
      <c r="L355" s="33" t="s">
        <v>178</v>
      </c>
      <c r="M355" s="34"/>
      <c r="N355" s="34"/>
    </row>
    <row r="356" spans="1:14" x14ac:dyDescent="0.2">
      <c r="A356" s="31" t="s">
        <v>1068</v>
      </c>
      <c r="B356" s="45" t="s">
        <v>1742</v>
      </c>
      <c r="C356" s="40" t="s">
        <v>1743</v>
      </c>
      <c r="D356" s="33">
        <v>10</v>
      </c>
      <c r="E356" s="33">
        <v>1164</v>
      </c>
      <c r="F356" s="33">
        <v>145.5</v>
      </c>
      <c r="G356" s="33">
        <v>127</v>
      </c>
      <c r="H356" s="33">
        <v>1469</v>
      </c>
      <c r="I356" s="33">
        <v>183.6</v>
      </c>
      <c r="J356" s="33">
        <v>160</v>
      </c>
      <c r="K356" s="33">
        <v>305</v>
      </c>
      <c r="L356" s="33">
        <v>26.2</v>
      </c>
      <c r="M356" s="34"/>
      <c r="N356" s="34"/>
    </row>
    <row r="357" spans="1:14" x14ac:dyDescent="0.2">
      <c r="A357" s="31" t="s">
        <v>1068</v>
      </c>
      <c r="B357" s="45" t="s">
        <v>1744</v>
      </c>
      <c r="C357" s="40" t="s">
        <v>1745</v>
      </c>
      <c r="D357" s="33" t="s">
        <v>1082</v>
      </c>
      <c r="E357" s="33" t="s">
        <v>1082</v>
      </c>
      <c r="F357" s="33" t="s">
        <v>1082</v>
      </c>
      <c r="G357" s="33" t="s">
        <v>1082</v>
      </c>
      <c r="H357" s="33" t="s">
        <v>1082</v>
      </c>
      <c r="I357" s="33" t="s">
        <v>1082</v>
      </c>
      <c r="J357" s="33" t="s">
        <v>1082</v>
      </c>
      <c r="K357" s="33" t="s">
        <v>1082</v>
      </c>
      <c r="L357" s="33" t="s">
        <v>1082</v>
      </c>
      <c r="M357" s="34"/>
      <c r="N357" s="34"/>
    </row>
    <row r="358" spans="1:14" ht="20.100000000000001" customHeight="1" x14ac:dyDescent="0.25">
      <c r="A358" s="37" t="s">
        <v>1066</v>
      </c>
      <c r="B358" s="45" t="s">
        <v>178</v>
      </c>
      <c r="C358" s="47" t="s">
        <v>1746</v>
      </c>
      <c r="D358" s="38">
        <v>5650</v>
      </c>
      <c r="E358" s="38">
        <v>67571</v>
      </c>
      <c r="F358" s="38">
        <v>12</v>
      </c>
      <c r="G358" s="38">
        <v>1.5</v>
      </c>
      <c r="H358" s="38">
        <v>79157</v>
      </c>
      <c r="I358" s="38">
        <v>14</v>
      </c>
      <c r="J358" s="38">
        <v>1.9</v>
      </c>
      <c r="K358" s="38">
        <v>11586</v>
      </c>
      <c r="L358" s="38">
        <v>17.100000000000001</v>
      </c>
      <c r="M358" s="34"/>
      <c r="N358" s="34"/>
    </row>
    <row r="359" spans="1:14" x14ac:dyDescent="0.2">
      <c r="A359" s="31" t="s">
        <v>1068</v>
      </c>
      <c r="B359" s="45" t="s">
        <v>1747</v>
      </c>
      <c r="C359" s="40" t="s">
        <v>1748</v>
      </c>
      <c r="D359" s="33" t="s">
        <v>1082</v>
      </c>
      <c r="E359" s="33" t="s">
        <v>1082</v>
      </c>
      <c r="F359" s="33" t="s">
        <v>1082</v>
      </c>
      <c r="G359" s="33" t="s">
        <v>1082</v>
      </c>
      <c r="H359" s="33" t="s">
        <v>1082</v>
      </c>
      <c r="I359" s="33" t="s">
        <v>1082</v>
      </c>
      <c r="J359" s="33" t="s">
        <v>1082</v>
      </c>
      <c r="K359" s="33" t="s">
        <v>1082</v>
      </c>
      <c r="L359" s="33" t="s">
        <v>1082</v>
      </c>
      <c r="M359" s="34"/>
      <c r="N359" s="34"/>
    </row>
    <row r="360" spans="1:14" x14ac:dyDescent="0.2">
      <c r="A360" s="31" t="s">
        <v>1068</v>
      </c>
      <c r="B360" s="45" t="s">
        <v>1749</v>
      </c>
      <c r="C360" s="40" t="s">
        <v>1750</v>
      </c>
      <c r="D360" s="33">
        <v>920</v>
      </c>
      <c r="E360" s="33">
        <v>2198</v>
      </c>
      <c r="F360" s="33">
        <v>2.4</v>
      </c>
      <c r="G360" s="33">
        <v>0.5</v>
      </c>
      <c r="H360" s="33">
        <v>2966</v>
      </c>
      <c r="I360" s="33">
        <v>3.2</v>
      </c>
      <c r="J360" s="33">
        <v>0.8</v>
      </c>
      <c r="K360" s="33">
        <v>767</v>
      </c>
      <c r="L360" s="33">
        <v>34.9</v>
      </c>
      <c r="M360" s="34"/>
      <c r="N360" s="34"/>
    </row>
    <row r="361" spans="1:14" x14ac:dyDescent="0.2">
      <c r="A361" s="31" t="s">
        <v>1068</v>
      </c>
      <c r="B361" s="45" t="s">
        <v>1751</v>
      </c>
      <c r="C361" s="40" t="s">
        <v>1752</v>
      </c>
      <c r="D361" s="33">
        <v>70</v>
      </c>
      <c r="E361" s="33">
        <v>1058</v>
      </c>
      <c r="F361" s="33">
        <v>14.7</v>
      </c>
      <c r="G361" s="33">
        <v>8.4</v>
      </c>
      <c r="H361" s="33">
        <v>1262</v>
      </c>
      <c r="I361" s="33">
        <v>17.5</v>
      </c>
      <c r="J361" s="33">
        <v>10.1</v>
      </c>
      <c r="K361" s="33">
        <v>204</v>
      </c>
      <c r="L361" s="33">
        <v>19.3</v>
      </c>
      <c r="M361" s="34"/>
      <c r="N361" s="34"/>
    </row>
    <row r="362" spans="1:14" x14ac:dyDescent="0.2">
      <c r="A362" s="31" t="s">
        <v>1068</v>
      </c>
      <c r="B362" s="45" t="s">
        <v>1753</v>
      </c>
      <c r="C362" s="40" t="s">
        <v>1754</v>
      </c>
      <c r="D362" s="33">
        <v>10</v>
      </c>
      <c r="E362" s="33">
        <v>145</v>
      </c>
      <c r="F362" s="33">
        <v>18.100000000000001</v>
      </c>
      <c r="G362" s="33">
        <v>2.8</v>
      </c>
      <c r="H362" s="33">
        <v>189</v>
      </c>
      <c r="I362" s="33">
        <v>23.6</v>
      </c>
      <c r="J362" s="33">
        <v>5</v>
      </c>
      <c r="K362" s="33">
        <v>44</v>
      </c>
      <c r="L362" s="33">
        <v>30.3</v>
      </c>
      <c r="M362" s="34"/>
      <c r="N362" s="34"/>
    </row>
    <row r="363" spans="1:14" x14ac:dyDescent="0.2">
      <c r="A363" s="31" t="s">
        <v>1068</v>
      </c>
      <c r="B363" s="45" t="s">
        <v>1755</v>
      </c>
      <c r="C363" s="40" t="s">
        <v>1756</v>
      </c>
      <c r="D363" s="33">
        <v>40</v>
      </c>
      <c r="E363" s="33">
        <v>4923</v>
      </c>
      <c r="F363" s="33">
        <v>123.1</v>
      </c>
      <c r="G363" s="33">
        <v>44.1</v>
      </c>
      <c r="H363" s="33">
        <v>5454</v>
      </c>
      <c r="I363" s="33">
        <v>136.4</v>
      </c>
      <c r="J363" s="33">
        <v>49.3</v>
      </c>
      <c r="K363" s="33">
        <v>531</v>
      </c>
      <c r="L363" s="33">
        <v>10.8</v>
      </c>
      <c r="M363" s="34"/>
      <c r="N363" s="34"/>
    </row>
    <row r="364" spans="1:14" x14ac:dyDescent="0.2">
      <c r="A364" s="31" t="s">
        <v>1068</v>
      </c>
      <c r="B364" s="45" t="s">
        <v>1757</v>
      </c>
      <c r="C364" s="40" t="s">
        <v>1758</v>
      </c>
      <c r="D364" s="33" t="s">
        <v>1082</v>
      </c>
      <c r="E364" s="33" t="s">
        <v>1082</v>
      </c>
      <c r="F364" s="33" t="s">
        <v>1082</v>
      </c>
      <c r="G364" s="33" t="s">
        <v>1082</v>
      </c>
      <c r="H364" s="33" t="s">
        <v>1082</v>
      </c>
      <c r="I364" s="33" t="s">
        <v>1082</v>
      </c>
      <c r="J364" s="33" t="s">
        <v>1082</v>
      </c>
      <c r="K364" s="33" t="s">
        <v>1082</v>
      </c>
      <c r="L364" s="33" t="s">
        <v>1082</v>
      </c>
      <c r="M364" s="34"/>
      <c r="N364" s="34"/>
    </row>
    <row r="365" spans="1:14" x14ac:dyDescent="0.2">
      <c r="A365" s="31" t="s">
        <v>1068</v>
      </c>
      <c r="B365" s="45" t="s">
        <v>1759</v>
      </c>
      <c r="C365" s="40" t="s">
        <v>1760</v>
      </c>
      <c r="D365" s="33">
        <v>50</v>
      </c>
      <c r="E365" s="33">
        <v>7908</v>
      </c>
      <c r="F365" s="33">
        <v>146.5</v>
      </c>
      <c r="G365" s="33">
        <v>53</v>
      </c>
      <c r="H365" s="33">
        <v>10742</v>
      </c>
      <c r="I365" s="33">
        <v>198.9</v>
      </c>
      <c r="J365" s="33">
        <v>44.3</v>
      </c>
      <c r="K365" s="33">
        <v>2833</v>
      </c>
      <c r="L365" s="33">
        <v>35.799999999999997</v>
      </c>
      <c r="M365" s="34"/>
      <c r="N365" s="34"/>
    </row>
    <row r="366" spans="1:14" x14ac:dyDescent="0.2">
      <c r="A366" s="31" t="s">
        <v>1068</v>
      </c>
      <c r="B366" s="45" t="s">
        <v>1761</v>
      </c>
      <c r="C366" s="40" t="s">
        <v>1762</v>
      </c>
      <c r="D366" s="33">
        <v>850</v>
      </c>
      <c r="E366" s="33">
        <v>11275</v>
      </c>
      <c r="F366" s="33">
        <v>13.2</v>
      </c>
      <c r="G366" s="33">
        <v>4.7</v>
      </c>
      <c r="H366" s="33">
        <v>14764</v>
      </c>
      <c r="I366" s="33">
        <v>17.3</v>
      </c>
      <c r="J366" s="33">
        <v>5.5</v>
      </c>
      <c r="K366" s="33">
        <v>3489</v>
      </c>
      <c r="L366" s="33">
        <v>30.9</v>
      </c>
      <c r="M366" s="34"/>
      <c r="N366" s="34"/>
    </row>
    <row r="367" spans="1:14" x14ac:dyDescent="0.2">
      <c r="A367" s="31" t="s">
        <v>1068</v>
      </c>
      <c r="B367" s="45" t="s">
        <v>1763</v>
      </c>
      <c r="C367" s="40" t="s">
        <v>1764</v>
      </c>
      <c r="D367" s="33">
        <v>30</v>
      </c>
      <c r="E367" s="33">
        <v>303</v>
      </c>
      <c r="F367" s="33">
        <v>10.1</v>
      </c>
      <c r="G367" s="33">
        <v>3.8</v>
      </c>
      <c r="H367" s="33">
        <v>460</v>
      </c>
      <c r="I367" s="33">
        <v>15.3</v>
      </c>
      <c r="J367" s="33">
        <v>4</v>
      </c>
      <c r="K367" s="33">
        <v>157</v>
      </c>
      <c r="L367" s="33">
        <v>51.6</v>
      </c>
      <c r="M367" s="34"/>
      <c r="N367" s="34"/>
    </row>
    <row r="368" spans="1:14" x14ac:dyDescent="0.2">
      <c r="A368" s="31" t="s">
        <v>1068</v>
      </c>
      <c r="B368" s="45" t="s">
        <v>1765</v>
      </c>
      <c r="C368" s="40" t="s">
        <v>1766</v>
      </c>
      <c r="D368" s="33">
        <v>1640</v>
      </c>
      <c r="E368" s="33">
        <v>3861</v>
      </c>
      <c r="F368" s="33">
        <v>2.4</v>
      </c>
      <c r="G368" s="33">
        <v>1.1000000000000001</v>
      </c>
      <c r="H368" s="33">
        <v>4801</v>
      </c>
      <c r="I368" s="33">
        <v>2.9</v>
      </c>
      <c r="J368" s="33">
        <v>1.3</v>
      </c>
      <c r="K368" s="33">
        <v>941</v>
      </c>
      <c r="L368" s="33">
        <v>24.4</v>
      </c>
      <c r="M368" s="34"/>
      <c r="N368" s="34"/>
    </row>
    <row r="369" spans="1:14" x14ac:dyDescent="0.2">
      <c r="A369" s="31" t="s">
        <v>1068</v>
      </c>
      <c r="B369" s="45" t="s">
        <v>1767</v>
      </c>
      <c r="C369" s="40" t="s">
        <v>1768</v>
      </c>
      <c r="D369" s="33">
        <v>220</v>
      </c>
      <c r="E369" s="33">
        <v>408</v>
      </c>
      <c r="F369" s="33">
        <v>1.9</v>
      </c>
      <c r="G369" s="33">
        <v>1</v>
      </c>
      <c r="H369" s="33">
        <v>467</v>
      </c>
      <c r="I369" s="33">
        <v>2.2000000000000002</v>
      </c>
      <c r="J369" s="33">
        <v>1.1000000000000001</v>
      </c>
      <c r="K369" s="33">
        <v>59</v>
      </c>
      <c r="L369" s="33">
        <v>14.5</v>
      </c>
      <c r="M369" s="34"/>
      <c r="N369" s="34"/>
    </row>
    <row r="370" spans="1:14" x14ac:dyDescent="0.2">
      <c r="A370" s="31" t="s">
        <v>1068</v>
      </c>
      <c r="B370" s="45" t="s">
        <v>1769</v>
      </c>
      <c r="C370" s="40" t="s">
        <v>1770</v>
      </c>
      <c r="D370" s="33">
        <v>70</v>
      </c>
      <c r="E370" s="33">
        <v>912</v>
      </c>
      <c r="F370" s="33">
        <v>13.4</v>
      </c>
      <c r="G370" s="33">
        <v>9.9</v>
      </c>
      <c r="H370" s="33">
        <v>976</v>
      </c>
      <c r="I370" s="33">
        <v>14.4</v>
      </c>
      <c r="J370" s="33">
        <v>10.6</v>
      </c>
      <c r="K370" s="33">
        <v>64</v>
      </c>
      <c r="L370" s="33">
        <v>7.1</v>
      </c>
      <c r="M370" s="34"/>
      <c r="N370" s="34"/>
    </row>
    <row r="371" spans="1:14" x14ac:dyDescent="0.2">
      <c r="A371" s="31" t="s">
        <v>1068</v>
      </c>
      <c r="B371" s="45" t="s">
        <v>1771</v>
      </c>
      <c r="C371" s="40" t="s">
        <v>1772</v>
      </c>
      <c r="D371" s="33">
        <v>30</v>
      </c>
      <c r="E371" s="33">
        <v>53</v>
      </c>
      <c r="F371" s="33">
        <v>1.9</v>
      </c>
      <c r="G371" s="33">
        <v>0.3</v>
      </c>
      <c r="H371" s="33">
        <v>61</v>
      </c>
      <c r="I371" s="33">
        <v>2.2000000000000002</v>
      </c>
      <c r="J371" s="33">
        <v>0.4</v>
      </c>
      <c r="K371" s="33">
        <v>7</v>
      </c>
      <c r="L371" s="33">
        <v>13.5</v>
      </c>
      <c r="M371" s="34"/>
      <c r="N371" s="34"/>
    </row>
    <row r="372" spans="1:14" x14ac:dyDescent="0.2">
      <c r="A372" s="31" t="s">
        <v>1068</v>
      </c>
      <c r="B372" s="45" t="s">
        <v>1773</v>
      </c>
      <c r="C372" s="40" t="s">
        <v>1774</v>
      </c>
      <c r="D372" s="33">
        <v>20</v>
      </c>
      <c r="E372" s="33">
        <v>121</v>
      </c>
      <c r="F372" s="33">
        <v>6</v>
      </c>
      <c r="G372" s="33">
        <v>2.7</v>
      </c>
      <c r="H372" s="33">
        <v>148</v>
      </c>
      <c r="I372" s="33">
        <v>7.4</v>
      </c>
      <c r="J372" s="33">
        <v>3.2</v>
      </c>
      <c r="K372" s="33">
        <v>28</v>
      </c>
      <c r="L372" s="33">
        <v>23.2</v>
      </c>
      <c r="M372" s="34"/>
      <c r="N372" s="34"/>
    </row>
    <row r="373" spans="1:14" x14ac:dyDescent="0.2">
      <c r="A373" s="31" t="s">
        <v>1068</v>
      </c>
      <c r="B373" s="45" t="s">
        <v>1775</v>
      </c>
      <c r="C373" s="40" t="s">
        <v>1776</v>
      </c>
      <c r="D373" s="33">
        <v>20</v>
      </c>
      <c r="E373" s="33">
        <v>2398</v>
      </c>
      <c r="F373" s="33">
        <v>126.2</v>
      </c>
      <c r="G373" s="33">
        <v>118</v>
      </c>
      <c r="H373" s="33">
        <v>2883</v>
      </c>
      <c r="I373" s="33">
        <v>151.69999999999999</v>
      </c>
      <c r="J373" s="33">
        <v>147</v>
      </c>
      <c r="K373" s="33">
        <v>485</v>
      </c>
      <c r="L373" s="33">
        <v>20.2</v>
      </c>
      <c r="M373" s="34"/>
      <c r="N373" s="34"/>
    </row>
    <row r="374" spans="1:14" x14ac:dyDescent="0.2">
      <c r="A374" s="31" t="s">
        <v>1068</v>
      </c>
      <c r="B374" s="45" t="s">
        <v>1777</v>
      </c>
      <c r="C374" s="40" t="s">
        <v>1778</v>
      </c>
      <c r="D374" s="33" t="s">
        <v>1082</v>
      </c>
      <c r="E374" s="33" t="s">
        <v>1082</v>
      </c>
      <c r="F374" s="33" t="s">
        <v>1082</v>
      </c>
      <c r="G374" s="33" t="s">
        <v>1082</v>
      </c>
      <c r="H374" s="33" t="s">
        <v>1082</v>
      </c>
      <c r="I374" s="33" t="s">
        <v>1082</v>
      </c>
      <c r="J374" s="33" t="s">
        <v>1082</v>
      </c>
      <c r="K374" s="33" t="s">
        <v>1082</v>
      </c>
      <c r="L374" s="33" t="s">
        <v>1082</v>
      </c>
      <c r="M374" s="34"/>
      <c r="N374" s="34"/>
    </row>
    <row r="375" spans="1:14" x14ac:dyDescent="0.2">
      <c r="A375" s="31" t="s">
        <v>1068</v>
      </c>
      <c r="B375" s="45" t="s">
        <v>1779</v>
      </c>
      <c r="C375" s="40" t="s">
        <v>1780</v>
      </c>
      <c r="D375" s="33">
        <v>10</v>
      </c>
      <c r="E375" s="33">
        <v>75</v>
      </c>
      <c r="F375" s="33">
        <v>5.7</v>
      </c>
      <c r="G375" s="33">
        <v>5.5</v>
      </c>
      <c r="H375" s="33">
        <v>94</v>
      </c>
      <c r="I375" s="33">
        <v>7.3</v>
      </c>
      <c r="J375" s="33">
        <v>8.5</v>
      </c>
      <c r="K375" s="33">
        <v>20</v>
      </c>
      <c r="L375" s="33">
        <v>26.4</v>
      </c>
      <c r="M375" s="34"/>
      <c r="N375" s="34"/>
    </row>
    <row r="376" spans="1:14" x14ac:dyDescent="0.2">
      <c r="A376" s="31" t="s">
        <v>1068</v>
      </c>
      <c r="B376" s="45" t="s">
        <v>1781</v>
      </c>
      <c r="C376" s="40" t="s">
        <v>1782</v>
      </c>
      <c r="D376" s="33">
        <v>10</v>
      </c>
      <c r="E376" s="33">
        <v>5978</v>
      </c>
      <c r="F376" s="33">
        <v>996.3</v>
      </c>
      <c r="G376" s="33">
        <v>766.3</v>
      </c>
      <c r="H376" s="33">
        <v>4294</v>
      </c>
      <c r="I376" s="33">
        <v>715.7</v>
      </c>
      <c r="J376" s="33">
        <v>571.29999999999995</v>
      </c>
      <c r="K376" s="33">
        <v>-1684</v>
      </c>
      <c r="L376" s="33">
        <v>-28.2</v>
      </c>
      <c r="M376" s="34"/>
      <c r="N376" s="34"/>
    </row>
    <row r="377" spans="1:14" x14ac:dyDescent="0.2">
      <c r="A377" s="31" t="s">
        <v>1068</v>
      </c>
      <c r="B377" s="45" t="s">
        <v>1783</v>
      </c>
      <c r="C377" s="40" t="s">
        <v>1784</v>
      </c>
      <c r="D377" s="33">
        <v>150</v>
      </c>
      <c r="E377" s="33">
        <v>4804</v>
      </c>
      <c r="F377" s="33">
        <v>32.200000000000003</v>
      </c>
      <c r="G377" s="33">
        <v>17.8</v>
      </c>
      <c r="H377" s="33">
        <v>5596</v>
      </c>
      <c r="I377" s="33">
        <v>37.6</v>
      </c>
      <c r="J377" s="33">
        <v>21.3</v>
      </c>
      <c r="K377" s="33">
        <v>792</v>
      </c>
      <c r="L377" s="33">
        <v>16.5</v>
      </c>
      <c r="M377" s="34"/>
      <c r="N377" s="34"/>
    </row>
    <row r="378" spans="1:14" x14ac:dyDescent="0.2">
      <c r="A378" s="31" t="s">
        <v>1068</v>
      </c>
      <c r="B378" s="45" t="s">
        <v>1785</v>
      </c>
      <c r="C378" s="40" t="s">
        <v>1786</v>
      </c>
      <c r="D378" s="33" t="s">
        <v>1082</v>
      </c>
      <c r="E378" s="33" t="s">
        <v>1082</v>
      </c>
      <c r="F378" s="33" t="s">
        <v>1082</v>
      </c>
      <c r="G378" s="33" t="s">
        <v>1082</v>
      </c>
      <c r="H378" s="33" t="s">
        <v>1082</v>
      </c>
      <c r="I378" s="33" t="s">
        <v>1082</v>
      </c>
      <c r="J378" s="33" t="s">
        <v>1082</v>
      </c>
      <c r="K378" s="33" t="s">
        <v>1082</v>
      </c>
      <c r="L378" s="33" t="s">
        <v>1082</v>
      </c>
      <c r="M378" s="34"/>
      <c r="N378" s="34"/>
    </row>
    <row r="379" spans="1:14" x14ac:dyDescent="0.2">
      <c r="A379" s="31" t="s">
        <v>1068</v>
      </c>
      <c r="B379" s="45" t="s">
        <v>1787</v>
      </c>
      <c r="C379" s="40" t="s">
        <v>1788</v>
      </c>
      <c r="D379" s="33">
        <v>190</v>
      </c>
      <c r="E379" s="33">
        <v>1742</v>
      </c>
      <c r="F379" s="33">
        <v>9.1999999999999993</v>
      </c>
      <c r="G379" s="33">
        <v>7</v>
      </c>
      <c r="H379" s="33">
        <v>1997</v>
      </c>
      <c r="I379" s="33">
        <v>10.5</v>
      </c>
      <c r="J379" s="33">
        <v>7.7</v>
      </c>
      <c r="K379" s="33">
        <v>255</v>
      </c>
      <c r="L379" s="33">
        <v>14.6</v>
      </c>
      <c r="M379" s="34"/>
      <c r="N379" s="34"/>
    </row>
    <row r="380" spans="1:14" x14ac:dyDescent="0.2">
      <c r="A380" s="31" t="s">
        <v>1068</v>
      </c>
      <c r="B380" s="45" t="s">
        <v>1789</v>
      </c>
      <c r="C380" s="40" t="s">
        <v>1790</v>
      </c>
      <c r="D380" s="33">
        <v>10</v>
      </c>
      <c r="E380" s="33">
        <v>56</v>
      </c>
      <c r="F380" s="33">
        <v>8</v>
      </c>
      <c r="G380" s="33">
        <v>4</v>
      </c>
      <c r="H380" s="33">
        <v>124</v>
      </c>
      <c r="I380" s="33">
        <v>17.7</v>
      </c>
      <c r="J380" s="33">
        <v>3.9</v>
      </c>
      <c r="K380" s="33">
        <v>68</v>
      </c>
      <c r="L380" s="33">
        <v>120.7</v>
      </c>
      <c r="M380" s="34"/>
      <c r="N380" s="34"/>
    </row>
    <row r="381" spans="1:14" x14ac:dyDescent="0.2">
      <c r="A381" s="31" t="s">
        <v>1068</v>
      </c>
      <c r="B381" s="45" t="s">
        <v>1791</v>
      </c>
      <c r="C381" s="40" t="s">
        <v>1792</v>
      </c>
      <c r="D381" s="33">
        <v>0</v>
      </c>
      <c r="E381" s="33">
        <v>0</v>
      </c>
      <c r="F381" s="33" t="s">
        <v>178</v>
      </c>
      <c r="G381" s="33" t="s">
        <v>178</v>
      </c>
      <c r="H381" s="33">
        <v>0</v>
      </c>
      <c r="I381" s="33" t="s">
        <v>178</v>
      </c>
      <c r="J381" s="33" t="s">
        <v>178</v>
      </c>
      <c r="K381" s="33" t="s">
        <v>178</v>
      </c>
      <c r="L381" s="33" t="s">
        <v>178</v>
      </c>
      <c r="M381" s="34"/>
      <c r="N381" s="34"/>
    </row>
    <row r="382" spans="1:14" x14ac:dyDescent="0.2">
      <c r="A382" s="31" t="s">
        <v>1068</v>
      </c>
      <c r="B382" s="45" t="s">
        <v>1793</v>
      </c>
      <c r="C382" s="40" t="s">
        <v>1794</v>
      </c>
      <c r="D382" s="33" t="s">
        <v>1082</v>
      </c>
      <c r="E382" s="33" t="s">
        <v>1082</v>
      </c>
      <c r="F382" s="33" t="s">
        <v>1082</v>
      </c>
      <c r="G382" s="33" t="s">
        <v>1082</v>
      </c>
      <c r="H382" s="33" t="s">
        <v>1082</v>
      </c>
      <c r="I382" s="33" t="s">
        <v>1082</v>
      </c>
      <c r="J382" s="33" t="s">
        <v>1082</v>
      </c>
      <c r="K382" s="33" t="s">
        <v>1082</v>
      </c>
      <c r="L382" s="33" t="s">
        <v>1082</v>
      </c>
      <c r="M382" s="34"/>
      <c r="N382" s="34"/>
    </row>
    <row r="383" spans="1:14" x14ac:dyDescent="0.2">
      <c r="A383" s="31" t="s">
        <v>1068</v>
      </c>
      <c r="B383" s="45" t="s">
        <v>1795</v>
      </c>
      <c r="C383" s="40" t="s">
        <v>1796</v>
      </c>
      <c r="D383" s="33">
        <v>340</v>
      </c>
      <c r="E383" s="33">
        <v>823</v>
      </c>
      <c r="F383" s="33">
        <v>2.4</v>
      </c>
      <c r="G383" s="33">
        <v>1.6</v>
      </c>
      <c r="H383" s="33">
        <v>1510</v>
      </c>
      <c r="I383" s="33">
        <v>4.5</v>
      </c>
      <c r="J383" s="33">
        <v>3</v>
      </c>
      <c r="K383" s="33">
        <v>687</v>
      </c>
      <c r="L383" s="33">
        <v>83.5</v>
      </c>
      <c r="M383" s="34"/>
      <c r="N383" s="34"/>
    </row>
    <row r="384" spans="1:14" x14ac:dyDescent="0.2">
      <c r="A384" s="31" t="s">
        <v>1068</v>
      </c>
      <c r="B384" s="45" t="s">
        <v>1797</v>
      </c>
      <c r="C384" s="40" t="s">
        <v>1798</v>
      </c>
      <c r="D384" s="33">
        <v>20</v>
      </c>
      <c r="E384" s="33">
        <v>1548</v>
      </c>
      <c r="F384" s="33">
        <v>81.5</v>
      </c>
      <c r="G384" s="33">
        <v>15.5</v>
      </c>
      <c r="H384" s="33">
        <v>1784</v>
      </c>
      <c r="I384" s="33">
        <v>93.9</v>
      </c>
      <c r="J384" s="33">
        <v>19.5</v>
      </c>
      <c r="K384" s="33">
        <v>237</v>
      </c>
      <c r="L384" s="33">
        <v>15.3</v>
      </c>
      <c r="M384" s="34"/>
      <c r="N384" s="34"/>
    </row>
    <row r="385" spans="1:14" x14ac:dyDescent="0.2">
      <c r="A385" s="31" t="s">
        <v>1068</v>
      </c>
      <c r="B385" s="45" t="s">
        <v>1799</v>
      </c>
      <c r="C385" s="40" t="s">
        <v>1800</v>
      </c>
      <c r="D385" s="33" t="s">
        <v>1082</v>
      </c>
      <c r="E385" s="33" t="s">
        <v>1082</v>
      </c>
      <c r="F385" s="33" t="s">
        <v>1082</v>
      </c>
      <c r="G385" s="33" t="s">
        <v>1082</v>
      </c>
      <c r="H385" s="33" t="s">
        <v>1082</v>
      </c>
      <c r="I385" s="33" t="s">
        <v>1082</v>
      </c>
      <c r="J385" s="33" t="s">
        <v>1082</v>
      </c>
      <c r="K385" s="33" t="s">
        <v>1082</v>
      </c>
      <c r="L385" s="33" t="s">
        <v>1082</v>
      </c>
      <c r="M385" s="34"/>
      <c r="N385" s="34"/>
    </row>
    <row r="386" spans="1:14" x14ac:dyDescent="0.2">
      <c r="A386" s="31" t="s">
        <v>1068</v>
      </c>
      <c r="B386" s="45" t="s">
        <v>1801</v>
      </c>
      <c r="C386" s="40" t="s">
        <v>1802</v>
      </c>
      <c r="D386" s="33" t="s">
        <v>1082</v>
      </c>
      <c r="E386" s="33" t="s">
        <v>1082</v>
      </c>
      <c r="F386" s="33" t="s">
        <v>1082</v>
      </c>
      <c r="G386" s="33" t="s">
        <v>1082</v>
      </c>
      <c r="H386" s="33" t="s">
        <v>1082</v>
      </c>
      <c r="I386" s="33" t="s">
        <v>1082</v>
      </c>
      <c r="J386" s="33" t="s">
        <v>1082</v>
      </c>
      <c r="K386" s="33" t="s">
        <v>1082</v>
      </c>
      <c r="L386" s="33" t="s">
        <v>1082</v>
      </c>
      <c r="M386" s="34"/>
      <c r="N386" s="34"/>
    </row>
    <row r="387" spans="1:14" x14ac:dyDescent="0.2">
      <c r="A387" s="31" t="s">
        <v>1068</v>
      </c>
      <c r="B387" s="45" t="s">
        <v>1803</v>
      </c>
      <c r="C387" s="40" t="s">
        <v>1804</v>
      </c>
      <c r="D387" s="33">
        <v>10</v>
      </c>
      <c r="E387" s="33">
        <v>329</v>
      </c>
      <c r="F387" s="33">
        <v>36.6</v>
      </c>
      <c r="G387" s="33">
        <v>26.5</v>
      </c>
      <c r="H387" s="33">
        <v>354</v>
      </c>
      <c r="I387" s="33">
        <v>39.299999999999997</v>
      </c>
      <c r="J387" s="33">
        <v>29.5</v>
      </c>
      <c r="K387" s="33">
        <v>25</v>
      </c>
      <c r="L387" s="33">
        <v>7.5</v>
      </c>
      <c r="M387" s="34"/>
      <c r="N387" s="34"/>
    </row>
    <row r="388" spans="1:14" x14ac:dyDescent="0.2">
      <c r="A388" s="31" t="s">
        <v>1068</v>
      </c>
      <c r="B388" s="45" t="s">
        <v>1805</v>
      </c>
      <c r="C388" s="40" t="s">
        <v>1806</v>
      </c>
      <c r="D388" s="33">
        <v>30</v>
      </c>
      <c r="E388" s="33">
        <v>1470</v>
      </c>
      <c r="F388" s="33">
        <v>43.2</v>
      </c>
      <c r="G388" s="33">
        <v>16</v>
      </c>
      <c r="H388" s="33">
        <v>1690</v>
      </c>
      <c r="I388" s="33">
        <v>49.7</v>
      </c>
      <c r="J388" s="33">
        <v>18.100000000000001</v>
      </c>
      <c r="K388" s="33">
        <v>220</v>
      </c>
      <c r="L388" s="33">
        <v>15</v>
      </c>
      <c r="M388" s="34"/>
      <c r="N388" s="34"/>
    </row>
    <row r="389" spans="1:14" x14ac:dyDescent="0.2">
      <c r="A389" s="31" t="s">
        <v>1068</v>
      </c>
      <c r="B389" s="45" t="s">
        <v>1807</v>
      </c>
      <c r="C389" s="40" t="s">
        <v>1808</v>
      </c>
      <c r="D389" s="33">
        <v>30</v>
      </c>
      <c r="E389" s="33">
        <v>397</v>
      </c>
      <c r="F389" s="33">
        <v>15.3</v>
      </c>
      <c r="G389" s="33">
        <v>0.4</v>
      </c>
      <c r="H389" s="33">
        <v>560</v>
      </c>
      <c r="I389" s="33">
        <v>21.5</v>
      </c>
      <c r="J389" s="33">
        <v>0.4</v>
      </c>
      <c r="K389" s="33">
        <v>162</v>
      </c>
      <c r="L389" s="33">
        <v>40.799999999999997</v>
      </c>
      <c r="M389" s="34"/>
      <c r="N389" s="34"/>
    </row>
    <row r="390" spans="1:14" x14ac:dyDescent="0.2">
      <c r="A390" s="31" t="s">
        <v>1068</v>
      </c>
      <c r="B390" s="45" t="s">
        <v>1809</v>
      </c>
      <c r="C390" s="40" t="s">
        <v>1810</v>
      </c>
      <c r="D390" s="33">
        <v>0</v>
      </c>
      <c r="E390" s="33">
        <v>0</v>
      </c>
      <c r="F390" s="33" t="s">
        <v>178</v>
      </c>
      <c r="G390" s="33" t="s">
        <v>178</v>
      </c>
      <c r="H390" s="33">
        <v>0</v>
      </c>
      <c r="I390" s="33" t="s">
        <v>178</v>
      </c>
      <c r="J390" s="33" t="s">
        <v>178</v>
      </c>
      <c r="K390" s="33" t="s">
        <v>178</v>
      </c>
      <c r="L390" s="33" t="s">
        <v>178</v>
      </c>
      <c r="M390" s="34"/>
      <c r="N390" s="34"/>
    </row>
    <row r="391" spans="1:14" x14ac:dyDescent="0.2">
      <c r="A391" s="31" t="s">
        <v>1068</v>
      </c>
      <c r="B391" s="45" t="s">
        <v>1811</v>
      </c>
      <c r="C391" s="40" t="s">
        <v>1812</v>
      </c>
      <c r="D391" s="33">
        <v>10</v>
      </c>
      <c r="E391" s="33">
        <v>17</v>
      </c>
      <c r="F391" s="33">
        <v>2.4</v>
      </c>
      <c r="G391" s="33">
        <v>3.1</v>
      </c>
      <c r="H391" s="33">
        <v>20</v>
      </c>
      <c r="I391" s="33">
        <v>2.8</v>
      </c>
      <c r="J391" s="33">
        <v>3.6</v>
      </c>
      <c r="K391" s="33">
        <v>3</v>
      </c>
      <c r="L391" s="33">
        <v>17.399999999999999</v>
      </c>
      <c r="M391" s="34"/>
      <c r="N391" s="34"/>
    </row>
    <row r="392" spans="1:14" x14ac:dyDescent="0.2">
      <c r="A392" s="31" t="s">
        <v>1068</v>
      </c>
      <c r="B392" s="45" t="s">
        <v>1813</v>
      </c>
      <c r="C392" s="40" t="s">
        <v>1814</v>
      </c>
      <c r="D392" s="33" t="s">
        <v>1082</v>
      </c>
      <c r="E392" s="33" t="s">
        <v>1082</v>
      </c>
      <c r="F392" s="33" t="s">
        <v>1082</v>
      </c>
      <c r="G392" s="33" t="s">
        <v>1082</v>
      </c>
      <c r="H392" s="33" t="s">
        <v>1082</v>
      </c>
      <c r="I392" s="33" t="s">
        <v>1082</v>
      </c>
      <c r="J392" s="33" t="s">
        <v>1082</v>
      </c>
      <c r="K392" s="33" t="s">
        <v>1082</v>
      </c>
      <c r="L392" s="33" t="s">
        <v>1082</v>
      </c>
      <c r="M392" s="34"/>
      <c r="N392" s="34"/>
    </row>
    <row r="393" spans="1:14" x14ac:dyDescent="0.2">
      <c r="A393" s="31" t="s">
        <v>1068</v>
      </c>
      <c r="B393" s="45" t="s">
        <v>1815</v>
      </c>
      <c r="C393" s="40" t="s">
        <v>1816</v>
      </c>
      <c r="D393" s="33" t="s">
        <v>1082</v>
      </c>
      <c r="E393" s="33" t="s">
        <v>1082</v>
      </c>
      <c r="F393" s="33" t="s">
        <v>1082</v>
      </c>
      <c r="G393" s="33" t="s">
        <v>1082</v>
      </c>
      <c r="H393" s="33" t="s">
        <v>1082</v>
      </c>
      <c r="I393" s="33" t="s">
        <v>1082</v>
      </c>
      <c r="J393" s="33" t="s">
        <v>1082</v>
      </c>
      <c r="K393" s="33" t="s">
        <v>1082</v>
      </c>
      <c r="L393" s="33" t="s">
        <v>1082</v>
      </c>
      <c r="M393" s="34"/>
      <c r="N393" s="34"/>
    </row>
    <row r="394" spans="1:14" x14ac:dyDescent="0.2">
      <c r="A394" s="31" t="s">
        <v>1068</v>
      </c>
      <c r="B394" s="45" t="s">
        <v>1817</v>
      </c>
      <c r="C394" s="40" t="s">
        <v>1818</v>
      </c>
      <c r="D394" s="33" t="s">
        <v>1082</v>
      </c>
      <c r="E394" s="33" t="s">
        <v>1082</v>
      </c>
      <c r="F394" s="33" t="s">
        <v>1082</v>
      </c>
      <c r="G394" s="33" t="s">
        <v>1082</v>
      </c>
      <c r="H394" s="33" t="s">
        <v>1082</v>
      </c>
      <c r="I394" s="33" t="s">
        <v>1082</v>
      </c>
      <c r="J394" s="33" t="s">
        <v>1082</v>
      </c>
      <c r="K394" s="33" t="s">
        <v>1082</v>
      </c>
      <c r="L394" s="33" t="s">
        <v>1082</v>
      </c>
      <c r="M394" s="34"/>
      <c r="N394" s="34"/>
    </row>
    <row r="395" spans="1:14" x14ac:dyDescent="0.2">
      <c r="A395" s="31" t="s">
        <v>1068</v>
      </c>
      <c r="B395" s="45" t="s">
        <v>1819</v>
      </c>
      <c r="C395" s="40" t="s">
        <v>1820</v>
      </c>
      <c r="D395" s="33">
        <v>10</v>
      </c>
      <c r="E395" s="33">
        <v>260</v>
      </c>
      <c r="F395" s="33">
        <v>37.1</v>
      </c>
      <c r="G395" s="33">
        <v>38.299999999999997</v>
      </c>
      <c r="H395" s="33">
        <v>303</v>
      </c>
      <c r="I395" s="33">
        <v>43.3</v>
      </c>
      <c r="J395" s="33">
        <v>44.3</v>
      </c>
      <c r="K395" s="33">
        <v>44</v>
      </c>
      <c r="L395" s="33">
        <v>16.899999999999999</v>
      </c>
      <c r="M395" s="34"/>
      <c r="N395" s="34"/>
    </row>
    <row r="396" spans="1:14" x14ac:dyDescent="0.2">
      <c r="A396" s="31" t="s">
        <v>1068</v>
      </c>
      <c r="B396" s="45" t="s">
        <v>1821</v>
      </c>
      <c r="C396" s="40" t="s">
        <v>1822</v>
      </c>
      <c r="D396" s="33">
        <v>40</v>
      </c>
      <c r="E396" s="33">
        <v>72</v>
      </c>
      <c r="F396" s="33">
        <v>1.8</v>
      </c>
      <c r="G396" s="33">
        <v>1.3</v>
      </c>
      <c r="H396" s="33">
        <v>82</v>
      </c>
      <c r="I396" s="33">
        <v>2.1</v>
      </c>
      <c r="J396" s="33">
        <v>1.3</v>
      </c>
      <c r="K396" s="33">
        <v>10</v>
      </c>
      <c r="L396" s="33">
        <v>13.7</v>
      </c>
      <c r="M396" s="34"/>
      <c r="N396" s="34"/>
    </row>
    <row r="397" spans="1:14" x14ac:dyDescent="0.2">
      <c r="A397" s="31" t="s">
        <v>1068</v>
      </c>
      <c r="B397" s="45" t="s">
        <v>1823</v>
      </c>
      <c r="C397" s="40" t="s">
        <v>1824</v>
      </c>
      <c r="D397" s="33" t="s">
        <v>1082</v>
      </c>
      <c r="E397" s="33" t="s">
        <v>1082</v>
      </c>
      <c r="F397" s="33" t="s">
        <v>1082</v>
      </c>
      <c r="G397" s="33" t="s">
        <v>1082</v>
      </c>
      <c r="H397" s="33" t="s">
        <v>1082</v>
      </c>
      <c r="I397" s="33" t="s">
        <v>1082</v>
      </c>
      <c r="J397" s="33" t="s">
        <v>1082</v>
      </c>
      <c r="K397" s="33" t="s">
        <v>1082</v>
      </c>
      <c r="L397" s="33" t="s">
        <v>1082</v>
      </c>
      <c r="M397" s="34"/>
      <c r="N397" s="34"/>
    </row>
    <row r="398" spans="1:14" x14ac:dyDescent="0.2">
      <c r="A398" s="31" t="s">
        <v>1068</v>
      </c>
      <c r="B398" s="45" t="s">
        <v>1825</v>
      </c>
      <c r="C398" s="40" t="s">
        <v>1826</v>
      </c>
      <c r="D398" s="33">
        <v>550</v>
      </c>
      <c r="E398" s="33">
        <v>711</v>
      </c>
      <c r="F398" s="33">
        <v>1.3</v>
      </c>
      <c r="G398" s="33">
        <v>1</v>
      </c>
      <c r="H398" s="33">
        <v>809</v>
      </c>
      <c r="I398" s="33">
        <v>1.5</v>
      </c>
      <c r="J398" s="33">
        <v>1.1000000000000001</v>
      </c>
      <c r="K398" s="33">
        <v>98</v>
      </c>
      <c r="L398" s="33">
        <v>13.7</v>
      </c>
      <c r="M398" s="34"/>
      <c r="N398" s="34"/>
    </row>
    <row r="399" spans="1:14" x14ac:dyDescent="0.2">
      <c r="A399" s="31" t="s">
        <v>1068</v>
      </c>
      <c r="B399" s="45" t="s">
        <v>1827</v>
      </c>
      <c r="C399" s="40" t="s">
        <v>1828</v>
      </c>
      <c r="D399" s="33">
        <v>0</v>
      </c>
      <c r="E399" s="33">
        <v>0</v>
      </c>
      <c r="F399" s="33" t="s">
        <v>178</v>
      </c>
      <c r="G399" s="33" t="s">
        <v>178</v>
      </c>
      <c r="H399" s="33">
        <v>0</v>
      </c>
      <c r="I399" s="33" t="s">
        <v>178</v>
      </c>
      <c r="J399" s="33" t="s">
        <v>178</v>
      </c>
      <c r="K399" s="33" t="s">
        <v>178</v>
      </c>
      <c r="L399" s="33" t="s">
        <v>178</v>
      </c>
      <c r="M399" s="34"/>
      <c r="N399" s="34"/>
    </row>
    <row r="400" spans="1:14" x14ac:dyDescent="0.2">
      <c r="A400" s="31" t="s">
        <v>1068</v>
      </c>
      <c r="B400" s="45" t="s">
        <v>1829</v>
      </c>
      <c r="C400" s="40" t="s">
        <v>1830</v>
      </c>
      <c r="D400" s="33" t="s">
        <v>1082</v>
      </c>
      <c r="E400" s="33" t="s">
        <v>1082</v>
      </c>
      <c r="F400" s="33" t="s">
        <v>1082</v>
      </c>
      <c r="G400" s="33" t="s">
        <v>1082</v>
      </c>
      <c r="H400" s="33" t="s">
        <v>1082</v>
      </c>
      <c r="I400" s="33" t="s">
        <v>1082</v>
      </c>
      <c r="J400" s="33" t="s">
        <v>1082</v>
      </c>
      <c r="K400" s="33" t="s">
        <v>1082</v>
      </c>
      <c r="L400" s="33" t="s">
        <v>1082</v>
      </c>
      <c r="M400" s="34"/>
      <c r="N400" s="34"/>
    </row>
    <row r="401" spans="1:14" x14ac:dyDescent="0.2">
      <c r="A401" s="31" t="s">
        <v>1068</v>
      </c>
      <c r="B401" s="45" t="s">
        <v>1831</v>
      </c>
      <c r="C401" s="40" t="s">
        <v>1832</v>
      </c>
      <c r="D401" s="33">
        <v>20</v>
      </c>
      <c r="E401" s="33">
        <v>166</v>
      </c>
      <c r="F401" s="33">
        <v>8.6999999999999993</v>
      </c>
      <c r="G401" s="33">
        <v>6.5</v>
      </c>
      <c r="H401" s="33">
        <v>184</v>
      </c>
      <c r="I401" s="33">
        <v>9.6999999999999993</v>
      </c>
      <c r="J401" s="33">
        <v>7.3</v>
      </c>
      <c r="K401" s="33">
        <v>18</v>
      </c>
      <c r="L401" s="33">
        <v>11</v>
      </c>
      <c r="M401" s="34"/>
      <c r="N401" s="34"/>
    </row>
    <row r="402" spans="1:14" x14ac:dyDescent="0.2">
      <c r="A402" s="31" t="s">
        <v>1068</v>
      </c>
      <c r="B402" s="45" t="s">
        <v>1833</v>
      </c>
      <c r="C402" s="40" t="s">
        <v>1834</v>
      </c>
      <c r="D402" s="33">
        <v>20</v>
      </c>
      <c r="E402" s="33">
        <v>138</v>
      </c>
      <c r="F402" s="33">
        <v>6.3</v>
      </c>
      <c r="G402" s="33">
        <v>4</v>
      </c>
      <c r="H402" s="33">
        <v>151</v>
      </c>
      <c r="I402" s="33">
        <v>6.8</v>
      </c>
      <c r="J402" s="33">
        <v>4.3</v>
      </c>
      <c r="K402" s="33">
        <v>12</v>
      </c>
      <c r="L402" s="33">
        <v>8.9</v>
      </c>
      <c r="M402" s="34"/>
      <c r="N402" s="34"/>
    </row>
    <row r="403" spans="1:14" x14ac:dyDescent="0.2">
      <c r="A403" s="31" t="s">
        <v>1068</v>
      </c>
      <c r="B403" s="45" t="s">
        <v>1835</v>
      </c>
      <c r="C403" s="40" t="s">
        <v>1836</v>
      </c>
      <c r="D403" s="33">
        <v>40</v>
      </c>
      <c r="E403" s="33">
        <v>230</v>
      </c>
      <c r="F403" s="33">
        <v>5.8</v>
      </c>
      <c r="G403" s="33">
        <v>2.1</v>
      </c>
      <c r="H403" s="33">
        <v>272</v>
      </c>
      <c r="I403" s="33">
        <v>6.8</v>
      </c>
      <c r="J403" s="33">
        <v>2.4</v>
      </c>
      <c r="K403" s="33">
        <v>41</v>
      </c>
      <c r="L403" s="33">
        <v>18</v>
      </c>
      <c r="M403" s="34"/>
      <c r="N403" s="34"/>
    </row>
    <row r="404" spans="1:14" x14ac:dyDescent="0.2">
      <c r="A404" s="31" t="s">
        <v>1068</v>
      </c>
      <c r="B404" s="45" t="s">
        <v>1837</v>
      </c>
      <c r="C404" s="40" t="s">
        <v>1838</v>
      </c>
      <c r="D404" s="33" t="s">
        <v>1082</v>
      </c>
      <c r="E404" s="33" t="s">
        <v>1082</v>
      </c>
      <c r="F404" s="33" t="s">
        <v>1082</v>
      </c>
      <c r="G404" s="33" t="s">
        <v>1082</v>
      </c>
      <c r="H404" s="33" t="s">
        <v>1082</v>
      </c>
      <c r="I404" s="33" t="s">
        <v>1082</v>
      </c>
      <c r="J404" s="33" t="s">
        <v>1082</v>
      </c>
      <c r="K404" s="33" t="s">
        <v>1082</v>
      </c>
      <c r="L404" s="33" t="s">
        <v>1082</v>
      </c>
      <c r="M404" s="34"/>
      <c r="N404" s="34"/>
    </row>
    <row r="405" spans="1:14" x14ac:dyDescent="0.2">
      <c r="A405" s="31" t="s">
        <v>1068</v>
      </c>
      <c r="B405" s="45" t="s">
        <v>1839</v>
      </c>
      <c r="C405" s="40" t="s">
        <v>1840</v>
      </c>
      <c r="D405" s="33">
        <v>0</v>
      </c>
      <c r="E405" s="33">
        <v>0</v>
      </c>
      <c r="F405" s="33" t="s">
        <v>178</v>
      </c>
      <c r="G405" s="33" t="s">
        <v>178</v>
      </c>
      <c r="H405" s="33">
        <v>0</v>
      </c>
      <c r="I405" s="33" t="s">
        <v>178</v>
      </c>
      <c r="J405" s="33" t="s">
        <v>178</v>
      </c>
      <c r="K405" s="33" t="s">
        <v>178</v>
      </c>
      <c r="L405" s="33" t="s">
        <v>178</v>
      </c>
      <c r="M405" s="34"/>
      <c r="N405" s="34"/>
    </row>
    <row r="406" spans="1:14" x14ac:dyDescent="0.2">
      <c r="A406" s="31" t="s">
        <v>1068</v>
      </c>
      <c r="B406" s="45" t="s">
        <v>1841</v>
      </c>
      <c r="C406" s="40" t="s">
        <v>1842</v>
      </c>
      <c r="D406" s="33">
        <v>20</v>
      </c>
      <c r="E406" s="33">
        <v>3</v>
      </c>
      <c r="F406" s="33">
        <v>0.1</v>
      </c>
      <c r="G406" s="33">
        <v>0.1</v>
      </c>
      <c r="H406" s="33">
        <v>3</v>
      </c>
      <c r="I406" s="33">
        <v>0.1</v>
      </c>
      <c r="J406" s="33">
        <v>0.1</v>
      </c>
      <c r="K406" s="33">
        <v>0</v>
      </c>
      <c r="L406" s="33">
        <v>-9.6999999999999993</v>
      </c>
      <c r="M406" s="34"/>
      <c r="N406" s="34"/>
    </row>
    <row r="407" spans="1:14" x14ac:dyDescent="0.2">
      <c r="A407" s="31" t="s">
        <v>1068</v>
      </c>
      <c r="B407" s="45" t="s">
        <v>1843</v>
      </c>
      <c r="C407" s="40" t="s">
        <v>1844</v>
      </c>
      <c r="D407" s="33">
        <v>20</v>
      </c>
      <c r="E407" s="33">
        <v>531</v>
      </c>
      <c r="F407" s="33">
        <v>23.1</v>
      </c>
      <c r="G407" s="33">
        <v>18.8</v>
      </c>
      <c r="H407" s="33">
        <v>619</v>
      </c>
      <c r="I407" s="33">
        <v>26.9</v>
      </c>
      <c r="J407" s="33">
        <v>20.8</v>
      </c>
      <c r="K407" s="33">
        <v>88</v>
      </c>
      <c r="L407" s="33">
        <v>16.600000000000001</v>
      </c>
      <c r="M407" s="34"/>
      <c r="N407" s="34"/>
    </row>
    <row r="408" spans="1:14" x14ac:dyDescent="0.2">
      <c r="A408" s="31" t="s">
        <v>1068</v>
      </c>
      <c r="B408" s="45" t="s">
        <v>1845</v>
      </c>
      <c r="C408" s="40" t="s">
        <v>1846</v>
      </c>
      <c r="D408" s="33" t="s">
        <v>1082</v>
      </c>
      <c r="E408" s="33" t="s">
        <v>1082</v>
      </c>
      <c r="F408" s="33" t="s">
        <v>1082</v>
      </c>
      <c r="G408" s="33" t="s">
        <v>1082</v>
      </c>
      <c r="H408" s="33" t="s">
        <v>1082</v>
      </c>
      <c r="I408" s="33" t="s">
        <v>1082</v>
      </c>
      <c r="J408" s="33" t="s">
        <v>1082</v>
      </c>
      <c r="K408" s="33" t="s">
        <v>1082</v>
      </c>
      <c r="L408" s="33" t="s">
        <v>1082</v>
      </c>
      <c r="M408" s="34"/>
      <c r="N408" s="34"/>
    </row>
    <row r="409" spans="1:14" x14ac:dyDescent="0.2">
      <c r="A409" s="31" t="s">
        <v>1068</v>
      </c>
      <c r="B409" s="45" t="s">
        <v>1847</v>
      </c>
      <c r="C409" s="40" t="s">
        <v>1848</v>
      </c>
      <c r="D409" s="33" t="s">
        <v>1082</v>
      </c>
      <c r="E409" s="33" t="s">
        <v>1082</v>
      </c>
      <c r="F409" s="33" t="s">
        <v>1082</v>
      </c>
      <c r="G409" s="33" t="s">
        <v>1082</v>
      </c>
      <c r="H409" s="33" t="s">
        <v>1082</v>
      </c>
      <c r="I409" s="33" t="s">
        <v>1082</v>
      </c>
      <c r="J409" s="33" t="s">
        <v>1082</v>
      </c>
      <c r="K409" s="33" t="s">
        <v>1082</v>
      </c>
      <c r="L409" s="33" t="s">
        <v>1082</v>
      </c>
      <c r="M409" s="34"/>
      <c r="N409" s="34"/>
    </row>
    <row r="410" spans="1:14" x14ac:dyDescent="0.2">
      <c r="A410" s="31" t="s">
        <v>1068</v>
      </c>
      <c r="B410" s="45" t="s">
        <v>1849</v>
      </c>
      <c r="C410" s="40" t="s">
        <v>1850</v>
      </c>
      <c r="D410" s="33">
        <v>120</v>
      </c>
      <c r="E410" s="33">
        <v>1729</v>
      </c>
      <c r="F410" s="33">
        <v>15</v>
      </c>
      <c r="G410" s="33">
        <v>12</v>
      </c>
      <c r="H410" s="33">
        <v>1943</v>
      </c>
      <c r="I410" s="33">
        <v>16.899999999999999</v>
      </c>
      <c r="J410" s="33">
        <v>13.8</v>
      </c>
      <c r="K410" s="33">
        <v>213</v>
      </c>
      <c r="L410" s="33">
        <v>12.3</v>
      </c>
      <c r="M410" s="34"/>
      <c r="N410" s="34"/>
    </row>
    <row r="411" spans="1:14" x14ac:dyDescent="0.2">
      <c r="A411" s="31" t="s">
        <v>1068</v>
      </c>
      <c r="B411" s="45" t="s">
        <v>1851</v>
      </c>
      <c r="C411" s="40" t="s">
        <v>1852</v>
      </c>
      <c r="D411" s="33" t="s">
        <v>1082</v>
      </c>
      <c r="E411" s="33" t="s">
        <v>1082</v>
      </c>
      <c r="F411" s="33" t="s">
        <v>1082</v>
      </c>
      <c r="G411" s="33" t="s">
        <v>1082</v>
      </c>
      <c r="H411" s="33" t="s">
        <v>1082</v>
      </c>
      <c r="I411" s="33" t="s">
        <v>1082</v>
      </c>
      <c r="J411" s="33" t="s">
        <v>1082</v>
      </c>
      <c r="K411" s="33" t="s">
        <v>1082</v>
      </c>
      <c r="L411" s="33" t="s">
        <v>1082</v>
      </c>
      <c r="M411" s="34"/>
      <c r="N411" s="34"/>
    </row>
    <row r="412" spans="1:14" x14ac:dyDescent="0.2">
      <c r="A412" s="31" t="s">
        <v>1068</v>
      </c>
      <c r="B412" s="45" t="s">
        <v>1853</v>
      </c>
      <c r="C412" s="40" t="s">
        <v>1854</v>
      </c>
      <c r="D412" s="33">
        <v>10</v>
      </c>
      <c r="E412" s="33">
        <v>2060</v>
      </c>
      <c r="F412" s="33">
        <v>147.1</v>
      </c>
      <c r="G412" s="33">
        <v>63.8</v>
      </c>
      <c r="H412" s="33">
        <v>2233</v>
      </c>
      <c r="I412" s="33">
        <v>159.5</v>
      </c>
      <c r="J412" s="33">
        <v>69.8</v>
      </c>
      <c r="K412" s="33">
        <v>173</v>
      </c>
      <c r="L412" s="33">
        <v>8.4</v>
      </c>
      <c r="M412" s="34"/>
      <c r="N412" s="34"/>
    </row>
    <row r="413" spans="1:14" x14ac:dyDescent="0.2">
      <c r="A413" s="31" t="s">
        <v>1068</v>
      </c>
      <c r="B413" s="45" t="s">
        <v>1855</v>
      </c>
      <c r="C413" s="40" t="s">
        <v>1856</v>
      </c>
      <c r="D413" s="33">
        <v>0</v>
      </c>
      <c r="E413" s="33">
        <v>0</v>
      </c>
      <c r="F413" s="33" t="s">
        <v>178</v>
      </c>
      <c r="G413" s="33" t="s">
        <v>178</v>
      </c>
      <c r="H413" s="33">
        <v>0</v>
      </c>
      <c r="I413" s="33" t="s">
        <v>178</v>
      </c>
      <c r="J413" s="33" t="s">
        <v>178</v>
      </c>
      <c r="K413" s="33" t="s">
        <v>178</v>
      </c>
      <c r="L413" s="33" t="s">
        <v>178</v>
      </c>
      <c r="M413" s="34"/>
      <c r="N413" s="34"/>
    </row>
    <row r="414" spans="1:14" x14ac:dyDescent="0.2">
      <c r="A414" s="32"/>
      <c r="B414" s="32"/>
      <c r="C414" s="40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</row>
  </sheetData>
  <conditionalFormatting sqref="A7:A413">
    <cfRule type="expression" dxfId="34" priority="7">
      <formula>ISNUMBER(SEARCH("Sector", INDIRECT("B"&amp;ROW())))</formula>
    </cfRule>
    <cfRule type="expression" dxfId="33" priority="8">
      <formula>ISNUMBER(SEARCH("All Properties", INDIRECT("B"&amp;ROW())))</formula>
    </cfRule>
  </conditionalFormatting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407"/>
  <sheetViews>
    <sheetView workbookViewId="0"/>
  </sheetViews>
  <sheetFormatPr defaultColWidth="10.625" defaultRowHeight="14.25" x14ac:dyDescent="0.2"/>
  <cols>
    <col min="1" max="1" width="19.375" customWidth="1"/>
    <col min="2" max="2" width="50.625" customWidth="1"/>
    <col min="3" max="11" width="22.625" customWidth="1"/>
  </cols>
  <sheetData>
    <row r="1" spans="1:13" ht="23.1" customHeight="1" x14ac:dyDescent="0.35">
      <c r="A1" s="10" t="s">
        <v>1861</v>
      </c>
    </row>
    <row r="2" spans="1:13" x14ac:dyDescent="0.2">
      <c r="A2" s="25" t="s">
        <v>1862</v>
      </c>
    </row>
    <row r="3" spans="1:13" x14ac:dyDescent="0.2">
      <c r="A3" s="25" t="s">
        <v>1059</v>
      </c>
    </row>
    <row r="4" spans="1:13" x14ac:dyDescent="0.2">
      <c r="A4" s="24" t="s">
        <v>135</v>
      </c>
    </row>
    <row r="5" spans="1:13" x14ac:dyDescent="0.2">
      <c r="A5" s="24" t="s">
        <v>136</v>
      </c>
    </row>
    <row r="6" spans="1:13" ht="45" customHeight="1" x14ac:dyDescent="0.25">
      <c r="A6" s="28" t="s">
        <v>1863</v>
      </c>
      <c r="B6" s="28" t="s">
        <v>1864</v>
      </c>
      <c r="C6" s="29" t="s">
        <v>169</v>
      </c>
      <c r="D6" s="29" t="s">
        <v>170</v>
      </c>
      <c r="E6" s="29" t="s">
        <v>171</v>
      </c>
      <c r="F6" s="29" t="s">
        <v>172</v>
      </c>
      <c r="G6" s="29" t="s">
        <v>173</v>
      </c>
      <c r="H6" s="29" t="s">
        <v>174</v>
      </c>
      <c r="I6" s="29" t="s">
        <v>175</v>
      </c>
      <c r="J6" s="29" t="s">
        <v>176</v>
      </c>
      <c r="K6" s="29" t="s">
        <v>177</v>
      </c>
    </row>
    <row r="7" spans="1:13" ht="15" x14ac:dyDescent="0.25">
      <c r="A7" s="35" t="s">
        <v>178</v>
      </c>
      <c r="B7" s="37" t="s">
        <v>1064</v>
      </c>
      <c r="C7" s="38">
        <v>2132310</v>
      </c>
      <c r="D7" s="38">
        <v>70783105</v>
      </c>
      <c r="E7" s="38">
        <v>33.200000000000003</v>
      </c>
      <c r="F7" s="38">
        <v>8.1</v>
      </c>
      <c r="G7" s="38">
        <v>84397355</v>
      </c>
      <c r="H7" s="38">
        <v>39.6</v>
      </c>
      <c r="I7" s="38">
        <v>9.5</v>
      </c>
      <c r="J7" s="38">
        <v>13614250</v>
      </c>
      <c r="K7" s="38">
        <v>19.2</v>
      </c>
      <c r="L7" s="34"/>
      <c r="M7" s="34"/>
    </row>
    <row r="8" spans="1:13" ht="15" x14ac:dyDescent="0.25">
      <c r="A8" s="37" t="s">
        <v>1865</v>
      </c>
      <c r="B8" s="37" t="s">
        <v>1866</v>
      </c>
      <c r="C8" s="38">
        <v>1605600</v>
      </c>
      <c r="D8" s="38">
        <v>49753563</v>
      </c>
      <c r="E8" s="38">
        <v>31</v>
      </c>
      <c r="F8" s="38">
        <v>7.9</v>
      </c>
      <c r="G8" s="38">
        <v>58287508</v>
      </c>
      <c r="H8" s="38">
        <v>36.299999999999997</v>
      </c>
      <c r="I8" s="38">
        <v>9.3000000000000007</v>
      </c>
      <c r="J8" s="38">
        <v>8533945</v>
      </c>
      <c r="K8" s="38">
        <v>17.2</v>
      </c>
      <c r="L8" s="34"/>
      <c r="M8" s="34"/>
    </row>
    <row r="9" spans="1:13" x14ac:dyDescent="0.2">
      <c r="A9" s="31" t="s">
        <v>1867</v>
      </c>
      <c r="B9" s="31" t="s">
        <v>1868</v>
      </c>
      <c r="C9" s="33">
        <v>34880</v>
      </c>
      <c r="D9" s="33">
        <v>129361</v>
      </c>
      <c r="E9" s="33">
        <v>3.7</v>
      </c>
      <c r="F9" s="33">
        <v>0.8</v>
      </c>
      <c r="G9" s="33">
        <v>170562</v>
      </c>
      <c r="H9" s="33">
        <v>4.9000000000000004</v>
      </c>
      <c r="I9" s="33">
        <v>1.1000000000000001</v>
      </c>
      <c r="J9" s="33">
        <v>41201</v>
      </c>
      <c r="K9" s="33">
        <v>31.8</v>
      </c>
      <c r="L9" s="34"/>
      <c r="M9" s="34"/>
    </row>
    <row r="10" spans="1:13" x14ac:dyDescent="0.2">
      <c r="A10" s="31" t="s">
        <v>1869</v>
      </c>
      <c r="B10" s="31" t="s">
        <v>1870</v>
      </c>
      <c r="C10" s="33">
        <v>9270</v>
      </c>
      <c r="D10" s="33">
        <v>315725</v>
      </c>
      <c r="E10" s="33">
        <v>34.1</v>
      </c>
      <c r="F10" s="33">
        <v>6.1</v>
      </c>
      <c r="G10" s="33">
        <v>415299</v>
      </c>
      <c r="H10" s="33">
        <v>44.8</v>
      </c>
      <c r="I10" s="33">
        <v>8.1999999999999993</v>
      </c>
      <c r="J10" s="33">
        <v>99573</v>
      </c>
      <c r="K10" s="33">
        <v>31.5</v>
      </c>
      <c r="L10" s="34"/>
      <c r="M10" s="34"/>
    </row>
    <row r="11" spans="1:13" x14ac:dyDescent="0.2">
      <c r="A11" s="31" t="s">
        <v>1871</v>
      </c>
      <c r="B11" s="31" t="s">
        <v>1872</v>
      </c>
      <c r="C11" s="33">
        <v>38820</v>
      </c>
      <c r="D11" s="33">
        <v>1502398</v>
      </c>
      <c r="E11" s="33">
        <v>38.700000000000003</v>
      </c>
      <c r="F11" s="33">
        <v>13</v>
      </c>
      <c r="G11" s="33">
        <v>1751025</v>
      </c>
      <c r="H11" s="33">
        <v>45.1</v>
      </c>
      <c r="I11" s="33">
        <v>15.5</v>
      </c>
      <c r="J11" s="33">
        <v>248627</v>
      </c>
      <c r="K11" s="33">
        <v>16.5</v>
      </c>
      <c r="L11" s="34"/>
      <c r="M11" s="34"/>
    </row>
    <row r="12" spans="1:13" x14ac:dyDescent="0.2">
      <c r="A12" s="31" t="s">
        <v>1873</v>
      </c>
      <c r="B12" s="31" t="s">
        <v>1874</v>
      </c>
      <c r="C12" s="33">
        <v>90720</v>
      </c>
      <c r="D12" s="33">
        <v>1621145</v>
      </c>
      <c r="E12" s="33">
        <v>17.899999999999999</v>
      </c>
      <c r="F12" s="33">
        <v>2.9</v>
      </c>
      <c r="G12" s="33">
        <v>2863932</v>
      </c>
      <c r="H12" s="33">
        <v>31.6</v>
      </c>
      <c r="I12" s="33">
        <v>3.5</v>
      </c>
      <c r="J12" s="33">
        <v>1242787</v>
      </c>
      <c r="K12" s="33">
        <v>76.7</v>
      </c>
      <c r="L12" s="34"/>
      <c r="M12" s="34"/>
    </row>
    <row r="13" spans="1:13" x14ac:dyDescent="0.2">
      <c r="A13" s="31" t="s">
        <v>1875</v>
      </c>
      <c r="B13" s="31" t="s">
        <v>1876</v>
      </c>
      <c r="C13" s="33">
        <v>52080</v>
      </c>
      <c r="D13" s="33">
        <v>1541326</v>
      </c>
      <c r="E13" s="33">
        <v>29.6</v>
      </c>
      <c r="F13" s="33">
        <v>15</v>
      </c>
      <c r="G13" s="33">
        <v>1989852</v>
      </c>
      <c r="H13" s="33">
        <v>38.200000000000003</v>
      </c>
      <c r="I13" s="33">
        <v>19.8</v>
      </c>
      <c r="J13" s="33">
        <v>448526</v>
      </c>
      <c r="K13" s="33">
        <v>29.1</v>
      </c>
      <c r="L13" s="34"/>
      <c r="M13" s="34"/>
    </row>
    <row r="14" spans="1:13" x14ac:dyDescent="0.2">
      <c r="A14" s="31" t="s">
        <v>1877</v>
      </c>
      <c r="B14" s="31" t="s">
        <v>1878</v>
      </c>
      <c r="C14" s="33">
        <v>940</v>
      </c>
      <c r="D14" s="33">
        <v>32098</v>
      </c>
      <c r="E14" s="33">
        <v>34.1</v>
      </c>
      <c r="F14" s="33">
        <v>7.7</v>
      </c>
      <c r="G14" s="33">
        <v>45821</v>
      </c>
      <c r="H14" s="33">
        <v>48.7</v>
      </c>
      <c r="I14" s="33">
        <v>8.4</v>
      </c>
      <c r="J14" s="33">
        <v>13723</v>
      </c>
      <c r="K14" s="33">
        <v>42.8</v>
      </c>
      <c r="L14" s="34"/>
      <c r="M14" s="34"/>
    </row>
    <row r="15" spans="1:13" x14ac:dyDescent="0.2">
      <c r="A15" s="31" t="s">
        <v>1879</v>
      </c>
      <c r="B15" s="31" t="s">
        <v>1880</v>
      </c>
      <c r="C15" s="33">
        <v>429550</v>
      </c>
      <c r="D15" s="33">
        <v>16162460</v>
      </c>
      <c r="E15" s="33">
        <v>37.6</v>
      </c>
      <c r="F15" s="33">
        <v>7.1</v>
      </c>
      <c r="G15" s="33">
        <v>18494979</v>
      </c>
      <c r="H15" s="33">
        <v>43.1</v>
      </c>
      <c r="I15" s="33">
        <v>8.3000000000000007</v>
      </c>
      <c r="J15" s="33">
        <v>2332519</v>
      </c>
      <c r="K15" s="33">
        <v>14.4</v>
      </c>
      <c r="L15" s="34"/>
      <c r="M15" s="34"/>
    </row>
    <row r="16" spans="1:13" x14ac:dyDescent="0.2">
      <c r="A16" s="31" t="s">
        <v>1881</v>
      </c>
      <c r="B16" s="31" t="s">
        <v>1882</v>
      </c>
      <c r="C16" s="33">
        <v>80920</v>
      </c>
      <c r="D16" s="33">
        <v>708721</v>
      </c>
      <c r="E16" s="33">
        <v>8.8000000000000007</v>
      </c>
      <c r="F16" s="33">
        <v>1.5</v>
      </c>
      <c r="G16" s="33">
        <v>893483</v>
      </c>
      <c r="H16" s="33">
        <v>11</v>
      </c>
      <c r="I16" s="33">
        <v>1.6</v>
      </c>
      <c r="J16" s="33">
        <v>184762</v>
      </c>
      <c r="K16" s="33">
        <v>26.1</v>
      </c>
      <c r="L16" s="34"/>
      <c r="M16" s="34"/>
    </row>
    <row r="17" spans="1:13" x14ac:dyDescent="0.2">
      <c r="A17" s="31" t="s">
        <v>1883</v>
      </c>
      <c r="B17" s="31" t="s">
        <v>1884</v>
      </c>
      <c r="C17" s="33">
        <v>51710</v>
      </c>
      <c r="D17" s="33">
        <v>1811950</v>
      </c>
      <c r="E17" s="33">
        <v>35</v>
      </c>
      <c r="F17" s="33">
        <v>17.5</v>
      </c>
      <c r="G17" s="33">
        <v>2071574</v>
      </c>
      <c r="H17" s="33">
        <v>40.1</v>
      </c>
      <c r="I17" s="33">
        <v>20</v>
      </c>
      <c r="J17" s="33">
        <v>259625</v>
      </c>
      <c r="K17" s="33">
        <v>14.3</v>
      </c>
      <c r="L17" s="34"/>
      <c r="M17" s="34"/>
    </row>
    <row r="18" spans="1:13" x14ac:dyDescent="0.2">
      <c r="A18" s="31" t="s">
        <v>1885</v>
      </c>
      <c r="B18" s="31" t="s">
        <v>1114</v>
      </c>
      <c r="C18" s="33">
        <v>500290</v>
      </c>
      <c r="D18" s="33">
        <v>12722425</v>
      </c>
      <c r="E18" s="33">
        <v>25.4</v>
      </c>
      <c r="F18" s="33">
        <v>9.4</v>
      </c>
      <c r="G18" s="33">
        <v>13946094</v>
      </c>
      <c r="H18" s="33">
        <v>27.9</v>
      </c>
      <c r="I18" s="33">
        <v>10.8</v>
      </c>
      <c r="J18" s="33">
        <v>1223669</v>
      </c>
      <c r="K18" s="33">
        <v>9.6</v>
      </c>
      <c r="L18" s="34"/>
      <c r="M18" s="34"/>
    </row>
    <row r="19" spans="1:13" x14ac:dyDescent="0.2">
      <c r="A19" s="31" t="s">
        <v>178</v>
      </c>
      <c r="B19" s="31" t="s">
        <v>1886</v>
      </c>
      <c r="C19" s="33">
        <v>11460</v>
      </c>
      <c r="D19" s="33">
        <v>289843</v>
      </c>
      <c r="E19" s="33">
        <v>25.3</v>
      </c>
      <c r="F19" s="33">
        <v>13.5</v>
      </c>
      <c r="G19" s="33">
        <v>327958</v>
      </c>
      <c r="H19" s="33">
        <v>28.6</v>
      </c>
      <c r="I19" s="33">
        <v>15.5</v>
      </c>
      <c r="J19" s="33">
        <v>38114</v>
      </c>
      <c r="K19" s="33">
        <v>13.1</v>
      </c>
      <c r="L19" s="34"/>
      <c r="M19" s="34"/>
    </row>
    <row r="20" spans="1:13" x14ac:dyDescent="0.2">
      <c r="A20" s="31" t="s">
        <v>178</v>
      </c>
      <c r="B20" s="31" t="s">
        <v>1887</v>
      </c>
      <c r="C20" s="33">
        <v>30</v>
      </c>
      <c r="D20" s="33">
        <v>38791</v>
      </c>
      <c r="E20" s="33">
        <v>1140.9000000000001</v>
      </c>
      <c r="F20" s="33">
        <v>1345</v>
      </c>
      <c r="G20" s="33">
        <v>42286</v>
      </c>
      <c r="H20" s="33">
        <v>1243.7</v>
      </c>
      <c r="I20" s="33">
        <v>1370</v>
      </c>
      <c r="J20" s="33">
        <v>3496</v>
      </c>
      <c r="K20" s="33">
        <v>9</v>
      </c>
      <c r="L20" s="34"/>
      <c r="M20" s="34"/>
    </row>
    <row r="21" spans="1:13" x14ac:dyDescent="0.2">
      <c r="A21" s="31" t="s">
        <v>178</v>
      </c>
      <c r="B21" s="31" t="s">
        <v>1888</v>
      </c>
      <c r="C21" s="33">
        <v>2170</v>
      </c>
      <c r="D21" s="33">
        <v>2346566</v>
      </c>
      <c r="E21" s="33">
        <v>1083.9000000000001</v>
      </c>
      <c r="F21" s="33">
        <v>1080</v>
      </c>
      <c r="G21" s="33">
        <v>2469964</v>
      </c>
      <c r="H21" s="33">
        <v>1140.9000000000001</v>
      </c>
      <c r="I21" s="33">
        <v>1140</v>
      </c>
      <c r="J21" s="33">
        <v>123398</v>
      </c>
      <c r="K21" s="33">
        <v>5.3</v>
      </c>
      <c r="L21" s="34"/>
      <c r="M21" s="34"/>
    </row>
    <row r="22" spans="1:13" x14ac:dyDescent="0.2">
      <c r="A22" s="31" t="s">
        <v>178</v>
      </c>
      <c r="B22" s="31" t="s">
        <v>1889</v>
      </c>
      <c r="C22" s="33">
        <v>486640</v>
      </c>
      <c r="D22" s="33">
        <v>10047225</v>
      </c>
      <c r="E22" s="33">
        <v>20.6</v>
      </c>
      <c r="F22" s="33">
        <v>9.3000000000000007</v>
      </c>
      <c r="G22" s="33">
        <v>11105886</v>
      </c>
      <c r="H22" s="33">
        <v>22.8</v>
      </c>
      <c r="I22" s="33">
        <v>10.5</v>
      </c>
      <c r="J22" s="33">
        <v>1058662</v>
      </c>
      <c r="K22" s="33">
        <v>10.5</v>
      </c>
      <c r="L22" s="34"/>
      <c r="M22" s="34"/>
    </row>
    <row r="23" spans="1:13" x14ac:dyDescent="0.2">
      <c r="A23" s="31" t="s">
        <v>1890</v>
      </c>
      <c r="B23" s="31" t="s">
        <v>1891</v>
      </c>
      <c r="C23" s="33">
        <v>276350</v>
      </c>
      <c r="D23" s="33">
        <v>11983276</v>
      </c>
      <c r="E23" s="33">
        <v>43.4</v>
      </c>
      <c r="F23" s="33">
        <v>9.8000000000000007</v>
      </c>
      <c r="G23" s="33">
        <v>14294023</v>
      </c>
      <c r="H23" s="33">
        <v>51.7</v>
      </c>
      <c r="I23" s="33">
        <v>12</v>
      </c>
      <c r="J23" s="33">
        <v>2310747</v>
      </c>
      <c r="K23" s="33">
        <v>19.3</v>
      </c>
      <c r="L23" s="34"/>
      <c r="M23" s="34"/>
    </row>
    <row r="24" spans="1:13" x14ac:dyDescent="0.2">
      <c r="A24" s="31" t="s">
        <v>1892</v>
      </c>
      <c r="B24" s="31" t="s">
        <v>1893</v>
      </c>
      <c r="C24" s="33">
        <v>40080</v>
      </c>
      <c r="D24" s="33">
        <v>1222677</v>
      </c>
      <c r="E24" s="33">
        <v>30.5</v>
      </c>
      <c r="F24" s="33">
        <v>6.8</v>
      </c>
      <c r="G24" s="33">
        <v>1350863</v>
      </c>
      <c r="H24" s="33">
        <v>33.700000000000003</v>
      </c>
      <c r="I24" s="33">
        <v>7.7</v>
      </c>
      <c r="J24" s="33">
        <v>128187</v>
      </c>
      <c r="K24" s="33">
        <v>10.5</v>
      </c>
      <c r="L24" s="34"/>
      <c r="M24" s="34"/>
    </row>
    <row r="25" spans="1:13" ht="15" x14ac:dyDescent="0.25">
      <c r="A25" s="37" t="s">
        <v>1894</v>
      </c>
      <c r="B25" s="37" t="s">
        <v>1895</v>
      </c>
      <c r="C25" s="38">
        <v>46900</v>
      </c>
      <c r="D25" s="38">
        <v>4902631</v>
      </c>
      <c r="E25" s="38">
        <v>104.5</v>
      </c>
      <c r="F25" s="38">
        <v>39</v>
      </c>
      <c r="G25" s="38">
        <v>5526041</v>
      </c>
      <c r="H25" s="38">
        <v>117.8</v>
      </c>
      <c r="I25" s="38">
        <v>45</v>
      </c>
      <c r="J25" s="38">
        <v>623410</v>
      </c>
      <c r="K25" s="38">
        <v>12.7</v>
      </c>
      <c r="L25" s="34"/>
      <c r="M25" s="34"/>
    </row>
    <row r="26" spans="1:13" x14ac:dyDescent="0.2">
      <c r="A26" s="31" t="s">
        <v>1896</v>
      </c>
      <c r="B26" s="31" t="s">
        <v>1897</v>
      </c>
      <c r="C26" s="33">
        <v>24060</v>
      </c>
      <c r="D26" s="33">
        <v>2819349</v>
      </c>
      <c r="E26" s="33">
        <v>117.2</v>
      </c>
      <c r="F26" s="33">
        <v>57</v>
      </c>
      <c r="G26" s="33">
        <v>3195399</v>
      </c>
      <c r="H26" s="33">
        <v>132.80000000000001</v>
      </c>
      <c r="I26" s="33">
        <v>64.5</v>
      </c>
      <c r="J26" s="33">
        <v>376050</v>
      </c>
      <c r="K26" s="33">
        <v>13.3</v>
      </c>
      <c r="L26" s="34"/>
      <c r="M26" s="34"/>
    </row>
    <row r="27" spans="1:13" x14ac:dyDescent="0.2">
      <c r="A27" s="31" t="s">
        <v>1898</v>
      </c>
      <c r="B27" s="31" t="s">
        <v>1899</v>
      </c>
      <c r="C27" s="33">
        <v>3930</v>
      </c>
      <c r="D27" s="33">
        <v>270091</v>
      </c>
      <c r="E27" s="33">
        <v>68.7</v>
      </c>
      <c r="F27" s="33">
        <v>14.8</v>
      </c>
      <c r="G27" s="33">
        <v>269648</v>
      </c>
      <c r="H27" s="33">
        <v>68.599999999999994</v>
      </c>
      <c r="I27" s="33">
        <v>16</v>
      </c>
      <c r="J27" s="33">
        <v>-443</v>
      </c>
      <c r="K27" s="33">
        <v>-0.2</v>
      </c>
      <c r="L27" s="34"/>
      <c r="M27" s="34"/>
    </row>
    <row r="28" spans="1:13" x14ac:dyDescent="0.2">
      <c r="A28" s="31" t="s">
        <v>1900</v>
      </c>
      <c r="B28" s="31" t="s">
        <v>1901</v>
      </c>
      <c r="C28" s="33">
        <v>3680</v>
      </c>
      <c r="D28" s="33">
        <v>577413</v>
      </c>
      <c r="E28" s="33">
        <v>157.1</v>
      </c>
      <c r="F28" s="33">
        <v>61.5</v>
      </c>
      <c r="G28" s="33">
        <v>644248</v>
      </c>
      <c r="H28" s="33">
        <v>175.3</v>
      </c>
      <c r="I28" s="33">
        <v>67.5</v>
      </c>
      <c r="J28" s="33">
        <v>66835</v>
      </c>
      <c r="K28" s="33">
        <v>11.6</v>
      </c>
      <c r="L28" s="34"/>
      <c r="M28" s="34"/>
    </row>
    <row r="29" spans="1:13" x14ac:dyDescent="0.2">
      <c r="A29" s="31" t="s">
        <v>1902</v>
      </c>
      <c r="B29" s="31" t="s">
        <v>1903</v>
      </c>
      <c r="C29" s="33">
        <v>1050</v>
      </c>
      <c r="D29" s="33">
        <v>814095</v>
      </c>
      <c r="E29" s="33">
        <v>777.6</v>
      </c>
      <c r="F29" s="33">
        <v>252.5</v>
      </c>
      <c r="G29" s="33">
        <v>925740</v>
      </c>
      <c r="H29" s="33">
        <v>884.2</v>
      </c>
      <c r="I29" s="33">
        <v>280</v>
      </c>
      <c r="J29" s="33">
        <v>111646</v>
      </c>
      <c r="K29" s="33">
        <v>13.7</v>
      </c>
      <c r="L29" s="34"/>
      <c r="M29" s="34"/>
    </row>
    <row r="30" spans="1:13" x14ac:dyDescent="0.2">
      <c r="A30" s="31" t="s">
        <v>1904</v>
      </c>
      <c r="B30" s="31" t="s">
        <v>1905</v>
      </c>
      <c r="C30" s="33">
        <v>14190</v>
      </c>
      <c r="D30" s="33">
        <v>421682</v>
      </c>
      <c r="E30" s="33">
        <v>29.7</v>
      </c>
      <c r="F30" s="33">
        <v>19.8</v>
      </c>
      <c r="G30" s="33">
        <v>491005</v>
      </c>
      <c r="H30" s="33">
        <v>34.6</v>
      </c>
      <c r="I30" s="33">
        <v>22.5</v>
      </c>
      <c r="J30" s="33">
        <v>69323</v>
      </c>
      <c r="K30" s="33">
        <v>16.399999999999999</v>
      </c>
      <c r="L30" s="34"/>
      <c r="M30" s="34"/>
    </row>
    <row r="31" spans="1:13" ht="15" x14ac:dyDescent="0.25">
      <c r="A31" s="37" t="s">
        <v>1906</v>
      </c>
      <c r="B31" s="37" t="s">
        <v>1907</v>
      </c>
      <c r="C31" s="38">
        <v>26030</v>
      </c>
      <c r="D31" s="38">
        <v>1320655</v>
      </c>
      <c r="E31" s="38">
        <v>50.7</v>
      </c>
      <c r="F31" s="38">
        <v>1.2</v>
      </c>
      <c r="G31" s="38">
        <v>1679639</v>
      </c>
      <c r="H31" s="38">
        <v>64.5</v>
      </c>
      <c r="I31" s="38">
        <v>1.3</v>
      </c>
      <c r="J31" s="38">
        <v>358984</v>
      </c>
      <c r="K31" s="38">
        <v>27.2</v>
      </c>
      <c r="L31" s="34"/>
      <c r="M31" s="34"/>
    </row>
    <row r="32" spans="1:13" x14ac:dyDescent="0.2">
      <c r="A32" s="31" t="s">
        <v>1908</v>
      </c>
      <c r="B32" s="31" t="s">
        <v>1909</v>
      </c>
      <c r="C32" s="33">
        <v>150</v>
      </c>
      <c r="D32" s="33">
        <v>77661</v>
      </c>
      <c r="E32" s="33">
        <v>531.9</v>
      </c>
      <c r="F32" s="33">
        <v>22</v>
      </c>
      <c r="G32" s="33">
        <v>101897</v>
      </c>
      <c r="H32" s="33">
        <v>697.9</v>
      </c>
      <c r="I32" s="33">
        <v>29.8</v>
      </c>
      <c r="J32" s="33">
        <v>24236</v>
      </c>
      <c r="K32" s="33">
        <v>31.2</v>
      </c>
      <c r="L32" s="34"/>
      <c r="M32" s="34"/>
    </row>
    <row r="33" spans="1:13" x14ac:dyDescent="0.2">
      <c r="A33" s="31" t="s">
        <v>1910</v>
      </c>
      <c r="B33" s="31" t="s">
        <v>1911</v>
      </c>
      <c r="C33" s="33">
        <v>5200</v>
      </c>
      <c r="D33" s="33">
        <v>618606</v>
      </c>
      <c r="E33" s="33">
        <v>119</v>
      </c>
      <c r="F33" s="33">
        <v>13</v>
      </c>
      <c r="G33" s="33">
        <v>848968</v>
      </c>
      <c r="H33" s="33">
        <v>163.30000000000001</v>
      </c>
      <c r="I33" s="33">
        <v>17.5</v>
      </c>
      <c r="J33" s="33">
        <v>230362</v>
      </c>
      <c r="K33" s="33">
        <v>37.200000000000003</v>
      </c>
      <c r="L33" s="34"/>
      <c r="M33" s="34"/>
    </row>
    <row r="34" spans="1:13" x14ac:dyDescent="0.2">
      <c r="A34" s="31" t="s">
        <v>1912</v>
      </c>
      <c r="B34" s="31" t="s">
        <v>1913</v>
      </c>
      <c r="C34" s="33">
        <v>2000</v>
      </c>
      <c r="D34" s="33">
        <v>90992</v>
      </c>
      <c r="E34" s="33">
        <v>45.4</v>
      </c>
      <c r="F34" s="33">
        <v>3.4</v>
      </c>
      <c r="G34" s="33">
        <v>112390</v>
      </c>
      <c r="H34" s="33">
        <v>56.1</v>
      </c>
      <c r="I34" s="33">
        <v>4.2</v>
      </c>
      <c r="J34" s="33">
        <v>21398</v>
      </c>
      <c r="K34" s="33">
        <v>23.5</v>
      </c>
      <c r="L34" s="34"/>
      <c r="M34" s="34"/>
    </row>
    <row r="35" spans="1:13" x14ac:dyDescent="0.2">
      <c r="A35" s="31" t="s">
        <v>1914</v>
      </c>
      <c r="B35" s="31" t="s">
        <v>1915</v>
      </c>
      <c r="C35" s="33">
        <v>18680</v>
      </c>
      <c r="D35" s="33">
        <v>533397</v>
      </c>
      <c r="E35" s="33">
        <v>28.6</v>
      </c>
      <c r="F35" s="33">
        <v>0.8</v>
      </c>
      <c r="G35" s="33">
        <v>616385</v>
      </c>
      <c r="H35" s="33">
        <v>33</v>
      </c>
      <c r="I35" s="33">
        <v>0.9</v>
      </c>
      <c r="J35" s="33">
        <v>82988</v>
      </c>
      <c r="K35" s="33">
        <v>15.6</v>
      </c>
      <c r="L35" s="34"/>
      <c r="M35" s="34"/>
    </row>
    <row r="36" spans="1:13" ht="15" x14ac:dyDescent="0.25">
      <c r="A36" s="37" t="s">
        <v>1916</v>
      </c>
      <c r="B36" s="37" t="s">
        <v>1917</v>
      </c>
      <c r="C36" s="38">
        <v>271890</v>
      </c>
      <c r="D36" s="38">
        <v>8174149</v>
      </c>
      <c r="E36" s="38">
        <v>30.1</v>
      </c>
      <c r="F36" s="38">
        <v>9</v>
      </c>
      <c r="G36" s="38">
        <v>9861886</v>
      </c>
      <c r="H36" s="38">
        <v>36.299999999999997</v>
      </c>
      <c r="I36" s="38">
        <v>10.8</v>
      </c>
      <c r="J36" s="38">
        <v>1687737</v>
      </c>
      <c r="K36" s="38">
        <v>20.6</v>
      </c>
      <c r="L36" s="34"/>
      <c r="M36" s="34"/>
    </row>
    <row r="37" spans="1:13" x14ac:dyDescent="0.2">
      <c r="A37" s="31" t="s">
        <v>1918</v>
      </c>
      <c r="B37" s="31" t="s">
        <v>1919</v>
      </c>
      <c r="C37" s="33">
        <v>260420</v>
      </c>
      <c r="D37" s="33">
        <v>6721420</v>
      </c>
      <c r="E37" s="33">
        <v>25.8</v>
      </c>
      <c r="F37" s="33">
        <v>8.8000000000000007</v>
      </c>
      <c r="G37" s="33">
        <v>8135485</v>
      </c>
      <c r="H37" s="33">
        <v>31.2</v>
      </c>
      <c r="I37" s="33">
        <v>10.5</v>
      </c>
      <c r="J37" s="33">
        <v>1414065</v>
      </c>
      <c r="K37" s="33">
        <v>21</v>
      </c>
      <c r="L37" s="34"/>
      <c r="M37" s="34"/>
    </row>
    <row r="38" spans="1:13" x14ac:dyDescent="0.2">
      <c r="A38" s="31" t="s">
        <v>1920</v>
      </c>
      <c r="B38" s="31" t="s">
        <v>1921</v>
      </c>
      <c r="C38" s="33">
        <v>5370</v>
      </c>
      <c r="D38" s="33">
        <v>704288</v>
      </c>
      <c r="E38" s="33">
        <v>131.1</v>
      </c>
      <c r="F38" s="33">
        <v>41.3</v>
      </c>
      <c r="G38" s="33">
        <v>820779</v>
      </c>
      <c r="H38" s="33">
        <v>152.80000000000001</v>
      </c>
      <c r="I38" s="33">
        <v>48.5</v>
      </c>
      <c r="J38" s="33">
        <v>116491</v>
      </c>
      <c r="K38" s="33">
        <v>16.5</v>
      </c>
      <c r="L38" s="34"/>
      <c r="M38" s="34"/>
    </row>
    <row r="39" spans="1:13" x14ac:dyDescent="0.2">
      <c r="A39" s="31" t="s">
        <v>1922</v>
      </c>
      <c r="B39" s="31" t="s">
        <v>1923</v>
      </c>
      <c r="C39" s="33">
        <v>6100</v>
      </c>
      <c r="D39" s="33">
        <v>748440</v>
      </c>
      <c r="E39" s="33">
        <v>122.7</v>
      </c>
      <c r="F39" s="33">
        <v>30</v>
      </c>
      <c r="G39" s="33">
        <v>905621</v>
      </c>
      <c r="H39" s="33">
        <v>148.5</v>
      </c>
      <c r="I39" s="33">
        <v>36.299999999999997</v>
      </c>
      <c r="J39" s="33">
        <v>157181</v>
      </c>
      <c r="K39" s="33">
        <v>21</v>
      </c>
      <c r="L39" s="34"/>
      <c r="M39" s="34"/>
    </row>
    <row r="40" spans="1:13" ht="15" x14ac:dyDescent="0.25">
      <c r="A40" s="37" t="s">
        <v>1924</v>
      </c>
      <c r="B40" s="37" t="s">
        <v>1925</v>
      </c>
      <c r="C40" s="38">
        <v>96480</v>
      </c>
      <c r="D40" s="38">
        <v>2187301</v>
      </c>
      <c r="E40" s="38">
        <v>22.7</v>
      </c>
      <c r="F40" s="38">
        <v>4.3</v>
      </c>
      <c r="G40" s="38">
        <v>2638971</v>
      </c>
      <c r="H40" s="38">
        <v>27.4</v>
      </c>
      <c r="I40" s="38">
        <v>5.2</v>
      </c>
      <c r="J40" s="38">
        <v>451670</v>
      </c>
      <c r="K40" s="38">
        <v>20.6</v>
      </c>
      <c r="L40" s="34"/>
      <c r="M40" s="34"/>
    </row>
    <row r="41" spans="1:13" x14ac:dyDescent="0.2">
      <c r="A41" s="31" t="s">
        <v>1926</v>
      </c>
      <c r="B41" s="31" t="s">
        <v>1927</v>
      </c>
      <c r="C41" s="33">
        <v>34400</v>
      </c>
      <c r="D41" s="33">
        <v>803070</v>
      </c>
      <c r="E41" s="33">
        <v>23.3</v>
      </c>
      <c r="F41" s="33">
        <v>5.3</v>
      </c>
      <c r="G41" s="33">
        <v>915190</v>
      </c>
      <c r="H41" s="33">
        <v>26.6</v>
      </c>
      <c r="I41" s="33">
        <v>6.4</v>
      </c>
      <c r="J41" s="33">
        <v>112120</v>
      </c>
      <c r="K41" s="33">
        <v>14</v>
      </c>
      <c r="L41" s="34"/>
      <c r="M41" s="34"/>
    </row>
    <row r="42" spans="1:13" x14ac:dyDescent="0.2">
      <c r="A42" s="31" t="s">
        <v>1928</v>
      </c>
      <c r="B42" s="31" t="s">
        <v>1929</v>
      </c>
      <c r="C42" s="33">
        <v>730</v>
      </c>
      <c r="D42" s="33">
        <v>234812</v>
      </c>
      <c r="E42" s="33">
        <v>323.89999999999998</v>
      </c>
      <c r="F42" s="33">
        <v>122</v>
      </c>
      <c r="G42" s="33">
        <v>277356</v>
      </c>
      <c r="H42" s="33">
        <v>382.6</v>
      </c>
      <c r="I42" s="33">
        <v>141</v>
      </c>
      <c r="J42" s="33">
        <v>42543</v>
      </c>
      <c r="K42" s="33">
        <v>18.100000000000001</v>
      </c>
      <c r="L42" s="34"/>
      <c r="M42" s="34"/>
    </row>
    <row r="43" spans="1:13" x14ac:dyDescent="0.2">
      <c r="A43" s="31" t="s">
        <v>1930</v>
      </c>
      <c r="B43" s="31" t="s">
        <v>1931</v>
      </c>
      <c r="C43" s="33">
        <v>11020</v>
      </c>
      <c r="D43" s="33">
        <v>311785</v>
      </c>
      <c r="E43" s="33">
        <v>28.3</v>
      </c>
      <c r="F43" s="33">
        <v>9.1</v>
      </c>
      <c r="G43" s="33">
        <v>387831</v>
      </c>
      <c r="H43" s="33">
        <v>35.200000000000003</v>
      </c>
      <c r="I43" s="33">
        <v>12.8</v>
      </c>
      <c r="J43" s="33">
        <v>76046</v>
      </c>
      <c r="K43" s="33">
        <v>24.4</v>
      </c>
      <c r="L43" s="34"/>
      <c r="M43" s="34"/>
    </row>
    <row r="44" spans="1:13" x14ac:dyDescent="0.2">
      <c r="A44" s="31" t="s">
        <v>1932</v>
      </c>
      <c r="B44" s="31" t="s">
        <v>1933</v>
      </c>
      <c r="C44" s="33">
        <v>2560</v>
      </c>
      <c r="D44" s="33">
        <v>196692</v>
      </c>
      <c r="E44" s="33">
        <v>76.8</v>
      </c>
      <c r="F44" s="33">
        <v>32.299999999999997</v>
      </c>
      <c r="G44" s="33">
        <v>225312</v>
      </c>
      <c r="H44" s="33">
        <v>87.9</v>
      </c>
      <c r="I44" s="33">
        <v>35.4</v>
      </c>
      <c r="J44" s="33">
        <v>28620</v>
      </c>
      <c r="K44" s="33">
        <v>14.6</v>
      </c>
      <c r="L44" s="34"/>
      <c r="M44" s="34"/>
    </row>
    <row r="45" spans="1:13" x14ac:dyDescent="0.2">
      <c r="A45" s="31" t="s">
        <v>1934</v>
      </c>
      <c r="B45" s="31" t="s">
        <v>1935</v>
      </c>
      <c r="C45" s="33">
        <v>47770</v>
      </c>
      <c r="D45" s="33">
        <v>640942</v>
      </c>
      <c r="E45" s="33">
        <v>13.4</v>
      </c>
      <c r="F45" s="33">
        <v>2</v>
      </c>
      <c r="G45" s="33">
        <v>833282</v>
      </c>
      <c r="H45" s="33">
        <v>17.399999999999999</v>
      </c>
      <c r="I45" s="33">
        <v>2.4</v>
      </c>
      <c r="J45" s="33">
        <v>192340</v>
      </c>
      <c r="K45" s="33">
        <v>30</v>
      </c>
      <c r="L45" s="34"/>
      <c r="M45" s="34"/>
    </row>
    <row r="46" spans="1:13" ht="15" x14ac:dyDescent="0.25">
      <c r="A46" s="37" t="s">
        <v>1936</v>
      </c>
      <c r="B46" s="37" t="s">
        <v>1808</v>
      </c>
      <c r="C46" s="38">
        <v>85410</v>
      </c>
      <c r="D46" s="38">
        <v>4444806</v>
      </c>
      <c r="E46" s="38">
        <v>52</v>
      </c>
      <c r="F46" s="38">
        <v>9.4</v>
      </c>
      <c r="G46" s="38">
        <v>6403310</v>
      </c>
      <c r="H46" s="38">
        <v>75</v>
      </c>
      <c r="I46" s="38">
        <v>10.3</v>
      </c>
      <c r="J46" s="38">
        <v>1958504</v>
      </c>
      <c r="K46" s="38">
        <v>44.1</v>
      </c>
      <c r="L46" s="34"/>
      <c r="M46" s="34"/>
    </row>
    <row r="47" spans="1:13" x14ac:dyDescent="0.2">
      <c r="A47" s="8" t="s">
        <v>1937</v>
      </c>
      <c r="B47" s="30" t="s">
        <v>1938</v>
      </c>
      <c r="C47" s="33">
        <v>2870</v>
      </c>
      <c r="D47" s="33">
        <v>67160</v>
      </c>
      <c r="E47" s="33">
        <v>23.4</v>
      </c>
      <c r="F47" s="33">
        <v>3.3</v>
      </c>
      <c r="G47" s="33">
        <v>82776</v>
      </c>
      <c r="H47" s="33">
        <v>28.8</v>
      </c>
      <c r="I47" s="33">
        <v>3.6</v>
      </c>
      <c r="J47" s="33">
        <v>15617</v>
      </c>
      <c r="K47" s="33">
        <v>23.3</v>
      </c>
      <c r="L47" s="34"/>
      <c r="M47" s="34"/>
    </row>
    <row r="48" spans="1:13" x14ac:dyDescent="0.2">
      <c r="A48" s="8" t="s">
        <v>1939</v>
      </c>
      <c r="B48" s="30" t="s">
        <v>1940</v>
      </c>
      <c r="C48" s="33">
        <v>26960</v>
      </c>
      <c r="D48" s="33">
        <v>1673906</v>
      </c>
      <c r="E48" s="33">
        <v>62.1</v>
      </c>
      <c r="F48" s="33">
        <v>15.8</v>
      </c>
      <c r="G48" s="33">
        <v>1956920</v>
      </c>
      <c r="H48" s="33">
        <v>72.599999999999994</v>
      </c>
      <c r="I48" s="33">
        <v>18</v>
      </c>
      <c r="J48" s="33">
        <v>283014</v>
      </c>
      <c r="K48" s="33">
        <v>16.899999999999999</v>
      </c>
      <c r="L48" s="34"/>
      <c r="M48" s="34"/>
    </row>
    <row r="49" spans="1:13" x14ac:dyDescent="0.2">
      <c r="A49" s="8" t="s">
        <v>1941</v>
      </c>
      <c r="B49" s="30" t="s">
        <v>1942</v>
      </c>
      <c r="C49" s="33">
        <v>1740</v>
      </c>
      <c r="D49" s="33">
        <v>165925</v>
      </c>
      <c r="E49" s="33">
        <v>95.3</v>
      </c>
      <c r="F49" s="33">
        <v>14.8</v>
      </c>
      <c r="G49" s="33">
        <v>185755</v>
      </c>
      <c r="H49" s="33">
        <v>106.7</v>
      </c>
      <c r="I49" s="33">
        <v>17</v>
      </c>
      <c r="J49" s="33">
        <v>19830</v>
      </c>
      <c r="K49" s="33">
        <v>12</v>
      </c>
      <c r="L49" s="34"/>
      <c r="M49" s="34"/>
    </row>
    <row r="50" spans="1:13" x14ac:dyDescent="0.2">
      <c r="A50" s="8" t="s">
        <v>1943</v>
      </c>
      <c r="B50" s="30" t="s">
        <v>1944</v>
      </c>
      <c r="C50" s="33">
        <v>1840</v>
      </c>
      <c r="D50" s="33">
        <v>410393</v>
      </c>
      <c r="E50" s="33">
        <v>222.8</v>
      </c>
      <c r="F50" s="33">
        <v>57.5</v>
      </c>
      <c r="G50" s="33">
        <v>486615</v>
      </c>
      <c r="H50" s="33">
        <v>264.2</v>
      </c>
      <c r="I50" s="33">
        <v>66.5</v>
      </c>
      <c r="J50" s="33">
        <v>76222</v>
      </c>
      <c r="K50" s="33">
        <v>18.600000000000001</v>
      </c>
      <c r="L50" s="34"/>
      <c r="M50" s="34"/>
    </row>
    <row r="51" spans="1:13" x14ac:dyDescent="0.2">
      <c r="A51" s="8" t="s">
        <v>1945</v>
      </c>
      <c r="B51" s="30" t="s">
        <v>1946</v>
      </c>
      <c r="C51" s="33">
        <v>1630</v>
      </c>
      <c r="D51" s="33">
        <v>24929</v>
      </c>
      <c r="E51" s="33">
        <v>15.3</v>
      </c>
      <c r="F51" s="33">
        <v>5.9</v>
      </c>
      <c r="G51" s="33">
        <v>34887</v>
      </c>
      <c r="H51" s="33">
        <v>21.5</v>
      </c>
      <c r="I51" s="33">
        <v>7.5</v>
      </c>
      <c r="J51" s="33">
        <v>9959</v>
      </c>
      <c r="K51" s="33">
        <v>39.9</v>
      </c>
      <c r="L51" s="34"/>
      <c r="M51" s="34"/>
    </row>
    <row r="52" spans="1:13" x14ac:dyDescent="0.2">
      <c r="A52" s="8" t="s">
        <v>1947</v>
      </c>
      <c r="B52" s="30" t="s">
        <v>1948</v>
      </c>
      <c r="C52" s="33">
        <v>50370</v>
      </c>
      <c r="D52" s="33">
        <v>2102493</v>
      </c>
      <c r="E52" s="33">
        <v>41.7</v>
      </c>
      <c r="F52" s="33">
        <v>7.9</v>
      </c>
      <c r="G52" s="33">
        <v>3656356</v>
      </c>
      <c r="H52" s="33">
        <v>72.599999999999994</v>
      </c>
      <c r="I52" s="33">
        <v>8.1999999999999993</v>
      </c>
      <c r="J52" s="33">
        <v>1553863</v>
      </c>
      <c r="K52" s="33">
        <v>73.900000000000006</v>
      </c>
      <c r="L52" s="34"/>
      <c r="M52" s="34"/>
    </row>
    <row r="53" spans="1:13" x14ac:dyDescent="0.2">
      <c r="A53" s="27"/>
      <c r="B53" s="4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</row>
    <row r="54" spans="1:13" x14ac:dyDescent="0.2">
      <c r="A54" s="27"/>
      <c r="B54" s="17"/>
    </row>
    <row r="55" spans="1:13" x14ac:dyDescent="0.2">
      <c r="A55" s="27"/>
      <c r="B55" s="17"/>
    </row>
    <row r="56" spans="1:13" x14ac:dyDescent="0.2">
      <c r="A56" s="27"/>
      <c r="B56" s="17"/>
    </row>
    <row r="57" spans="1:13" x14ac:dyDescent="0.2">
      <c r="A57" s="27"/>
      <c r="B57" s="17"/>
    </row>
    <row r="58" spans="1:13" x14ac:dyDescent="0.2">
      <c r="A58" s="27"/>
      <c r="B58" s="17"/>
    </row>
    <row r="59" spans="1:13" x14ac:dyDescent="0.2">
      <c r="A59" s="27"/>
      <c r="B59" s="17"/>
    </row>
    <row r="60" spans="1:13" x14ac:dyDescent="0.2">
      <c r="A60" s="27"/>
      <c r="B60" s="17"/>
    </row>
    <row r="61" spans="1:13" x14ac:dyDescent="0.2">
      <c r="A61" s="27"/>
      <c r="B61" s="17"/>
    </row>
    <row r="62" spans="1:13" x14ac:dyDescent="0.2">
      <c r="A62" s="27"/>
      <c r="B62" s="17"/>
    </row>
    <row r="63" spans="1:13" x14ac:dyDescent="0.2">
      <c r="A63" s="27"/>
      <c r="B63" s="17"/>
    </row>
    <row r="64" spans="1:13" x14ac:dyDescent="0.2">
      <c r="A64" s="27"/>
      <c r="B64" s="17"/>
    </row>
    <row r="65" spans="1:2" x14ac:dyDescent="0.2">
      <c r="A65" s="27"/>
      <c r="B65" s="17"/>
    </row>
    <row r="66" spans="1:2" x14ac:dyDescent="0.2">
      <c r="A66" s="27"/>
      <c r="B66" s="17"/>
    </row>
    <row r="67" spans="1:2" x14ac:dyDescent="0.2">
      <c r="A67" s="27"/>
      <c r="B67" s="17"/>
    </row>
    <row r="68" spans="1:2" x14ac:dyDescent="0.2">
      <c r="A68" s="27"/>
      <c r="B68" s="17"/>
    </row>
    <row r="69" spans="1:2" x14ac:dyDescent="0.2">
      <c r="A69" s="27"/>
      <c r="B69" s="17"/>
    </row>
    <row r="70" spans="1:2" x14ac:dyDescent="0.2">
      <c r="A70" s="27"/>
      <c r="B70" s="17"/>
    </row>
    <row r="71" spans="1:2" x14ac:dyDescent="0.2">
      <c r="A71" s="27"/>
      <c r="B71" s="17"/>
    </row>
    <row r="72" spans="1:2" x14ac:dyDescent="0.2">
      <c r="A72" s="27"/>
      <c r="B72" s="17"/>
    </row>
    <row r="73" spans="1:2" x14ac:dyDescent="0.2">
      <c r="A73" s="27"/>
      <c r="B73" s="17"/>
    </row>
    <row r="74" spans="1:2" x14ac:dyDescent="0.2">
      <c r="A74" s="27"/>
      <c r="B74" s="17"/>
    </row>
    <row r="75" spans="1:2" x14ac:dyDescent="0.2">
      <c r="A75" s="27"/>
      <c r="B75" s="17"/>
    </row>
    <row r="76" spans="1:2" x14ac:dyDescent="0.2">
      <c r="A76" s="27"/>
      <c r="B76" s="17"/>
    </row>
    <row r="77" spans="1:2" x14ac:dyDescent="0.2">
      <c r="A77" s="27"/>
      <c r="B77" s="17"/>
    </row>
    <row r="78" spans="1:2" x14ac:dyDescent="0.2">
      <c r="A78" s="27"/>
      <c r="B78" s="17"/>
    </row>
    <row r="79" spans="1:2" x14ac:dyDescent="0.2">
      <c r="A79" s="27"/>
      <c r="B79" s="17"/>
    </row>
    <row r="80" spans="1:2" x14ac:dyDescent="0.2">
      <c r="A80" s="27"/>
      <c r="B80" s="17"/>
    </row>
    <row r="81" spans="1:2" x14ac:dyDescent="0.2">
      <c r="A81" s="27"/>
      <c r="B81" s="17"/>
    </row>
    <row r="82" spans="1:2" x14ac:dyDescent="0.2">
      <c r="A82" s="27"/>
      <c r="B82" s="17"/>
    </row>
    <row r="83" spans="1:2" x14ac:dyDescent="0.2">
      <c r="A83" s="27"/>
      <c r="B83" s="17"/>
    </row>
    <row r="84" spans="1:2" x14ac:dyDescent="0.2">
      <c r="A84" s="27"/>
      <c r="B84" s="17"/>
    </row>
    <row r="85" spans="1:2" x14ac:dyDescent="0.2">
      <c r="A85" s="27"/>
      <c r="B85" s="17"/>
    </row>
    <row r="86" spans="1:2" x14ac:dyDescent="0.2">
      <c r="A86" s="27"/>
      <c r="B86" s="17"/>
    </row>
    <row r="87" spans="1:2" x14ac:dyDescent="0.2">
      <c r="A87" s="27"/>
      <c r="B87" s="17"/>
    </row>
    <row r="88" spans="1:2" x14ac:dyDescent="0.2">
      <c r="A88" s="27"/>
      <c r="B88" s="17"/>
    </row>
    <row r="89" spans="1:2" x14ac:dyDescent="0.2">
      <c r="A89" s="27"/>
      <c r="B89" s="17"/>
    </row>
    <row r="90" spans="1:2" x14ac:dyDescent="0.2">
      <c r="A90" s="27"/>
      <c r="B90" s="17"/>
    </row>
    <row r="91" spans="1:2" x14ac:dyDescent="0.2">
      <c r="A91" s="27"/>
      <c r="B91" s="17"/>
    </row>
    <row r="92" spans="1:2" x14ac:dyDescent="0.2">
      <c r="A92" s="27"/>
      <c r="B92" s="17"/>
    </row>
    <row r="93" spans="1:2" x14ac:dyDescent="0.2">
      <c r="A93" s="27"/>
      <c r="B93" s="17"/>
    </row>
    <row r="94" spans="1:2" x14ac:dyDescent="0.2">
      <c r="A94" s="27"/>
      <c r="B94" s="17"/>
    </row>
    <row r="95" spans="1:2" x14ac:dyDescent="0.2">
      <c r="A95" s="27"/>
      <c r="B95" s="17"/>
    </row>
    <row r="96" spans="1:2" x14ac:dyDescent="0.2">
      <c r="A96" s="27"/>
      <c r="B96" s="17"/>
    </row>
    <row r="97" spans="1:2" x14ac:dyDescent="0.2">
      <c r="A97" s="27"/>
      <c r="B97" s="17"/>
    </row>
    <row r="98" spans="1:2" x14ac:dyDescent="0.2">
      <c r="A98" s="27"/>
      <c r="B98" s="17"/>
    </row>
    <row r="99" spans="1:2" x14ac:dyDescent="0.2">
      <c r="A99" s="27"/>
      <c r="B99" s="17"/>
    </row>
    <row r="100" spans="1:2" x14ac:dyDescent="0.2">
      <c r="A100" s="27"/>
      <c r="B100" s="17"/>
    </row>
    <row r="101" spans="1:2" x14ac:dyDescent="0.2">
      <c r="A101" s="27"/>
      <c r="B101" s="17"/>
    </row>
    <row r="102" spans="1:2" x14ac:dyDescent="0.2">
      <c r="A102" s="27"/>
      <c r="B102" s="17"/>
    </row>
    <row r="103" spans="1:2" x14ac:dyDescent="0.2">
      <c r="A103" s="27"/>
      <c r="B103" s="17"/>
    </row>
    <row r="104" spans="1:2" x14ac:dyDescent="0.2">
      <c r="A104" s="27"/>
      <c r="B104" s="17"/>
    </row>
    <row r="105" spans="1:2" x14ac:dyDescent="0.2">
      <c r="A105" s="27"/>
      <c r="B105" s="17"/>
    </row>
    <row r="106" spans="1:2" x14ac:dyDescent="0.2">
      <c r="A106" s="27"/>
      <c r="B106" s="17"/>
    </row>
    <row r="107" spans="1:2" x14ac:dyDescent="0.2">
      <c r="A107" s="27"/>
      <c r="B107" s="17"/>
    </row>
    <row r="108" spans="1:2" x14ac:dyDescent="0.2">
      <c r="A108" s="27"/>
      <c r="B108" s="17"/>
    </row>
    <row r="109" spans="1:2" x14ac:dyDescent="0.2">
      <c r="A109" s="27"/>
      <c r="B109" s="17"/>
    </row>
    <row r="110" spans="1:2" x14ac:dyDescent="0.2">
      <c r="A110" s="27"/>
      <c r="B110" s="17"/>
    </row>
    <row r="111" spans="1:2" x14ac:dyDescent="0.2">
      <c r="A111" s="27"/>
      <c r="B111" s="17"/>
    </row>
    <row r="112" spans="1:2" x14ac:dyDescent="0.2">
      <c r="A112" s="27"/>
      <c r="B112" s="17"/>
    </row>
    <row r="113" spans="1:2" x14ac:dyDescent="0.2">
      <c r="A113" s="27"/>
      <c r="B113" s="17"/>
    </row>
    <row r="114" spans="1:2" x14ac:dyDescent="0.2">
      <c r="A114" s="27"/>
      <c r="B114" s="17"/>
    </row>
    <row r="115" spans="1:2" x14ac:dyDescent="0.2">
      <c r="A115" s="27"/>
      <c r="B115" s="17"/>
    </row>
    <row r="116" spans="1:2" x14ac:dyDescent="0.2">
      <c r="A116" s="27"/>
      <c r="B116" s="17"/>
    </row>
    <row r="117" spans="1:2" x14ac:dyDescent="0.2">
      <c r="A117" s="27"/>
      <c r="B117" s="17"/>
    </row>
    <row r="118" spans="1:2" x14ac:dyDescent="0.2">
      <c r="A118" s="27"/>
      <c r="B118" s="17"/>
    </row>
    <row r="119" spans="1:2" x14ac:dyDescent="0.2">
      <c r="A119" s="27"/>
      <c r="B119" s="17"/>
    </row>
    <row r="120" spans="1:2" x14ac:dyDescent="0.2">
      <c r="A120" s="27"/>
      <c r="B120" s="17"/>
    </row>
    <row r="121" spans="1:2" x14ac:dyDescent="0.2">
      <c r="A121" s="27"/>
      <c r="B121" s="17"/>
    </row>
    <row r="122" spans="1:2" x14ac:dyDescent="0.2">
      <c r="A122" s="27"/>
      <c r="B122" s="17"/>
    </row>
    <row r="123" spans="1:2" x14ac:dyDescent="0.2">
      <c r="A123" s="27"/>
      <c r="B123" s="17"/>
    </row>
    <row r="124" spans="1:2" x14ac:dyDescent="0.2">
      <c r="A124" s="27"/>
      <c r="B124" s="17"/>
    </row>
    <row r="125" spans="1:2" x14ac:dyDescent="0.2">
      <c r="A125" s="27"/>
      <c r="B125" s="17"/>
    </row>
    <row r="126" spans="1:2" x14ac:dyDescent="0.2">
      <c r="A126" s="27"/>
      <c r="B126" s="17"/>
    </row>
    <row r="127" spans="1:2" x14ac:dyDescent="0.2">
      <c r="A127" s="27"/>
      <c r="B127" s="17"/>
    </row>
    <row r="128" spans="1:2" x14ac:dyDescent="0.2">
      <c r="A128" s="27"/>
      <c r="B128" s="17"/>
    </row>
    <row r="129" spans="1:2" x14ac:dyDescent="0.2">
      <c r="A129" s="27"/>
      <c r="B129" s="17"/>
    </row>
    <row r="130" spans="1:2" x14ac:dyDescent="0.2">
      <c r="A130" s="27"/>
      <c r="B130" s="17"/>
    </row>
    <row r="131" spans="1:2" x14ac:dyDescent="0.2">
      <c r="A131" s="27"/>
      <c r="B131" s="17"/>
    </row>
    <row r="132" spans="1:2" x14ac:dyDescent="0.2">
      <c r="A132" s="27"/>
      <c r="B132" s="17"/>
    </row>
    <row r="133" spans="1:2" x14ac:dyDescent="0.2">
      <c r="A133" s="27"/>
      <c r="B133" s="17"/>
    </row>
    <row r="134" spans="1:2" x14ac:dyDescent="0.2">
      <c r="A134" s="27"/>
      <c r="B134" s="17"/>
    </row>
    <row r="135" spans="1:2" x14ac:dyDescent="0.2">
      <c r="A135" s="27"/>
      <c r="B135" s="17"/>
    </row>
    <row r="136" spans="1:2" x14ac:dyDescent="0.2">
      <c r="A136" s="27"/>
      <c r="B136" s="17"/>
    </row>
    <row r="137" spans="1:2" x14ac:dyDescent="0.2">
      <c r="A137" s="27"/>
      <c r="B137" s="17"/>
    </row>
    <row r="138" spans="1:2" x14ac:dyDescent="0.2">
      <c r="A138" s="27"/>
      <c r="B138" s="17"/>
    </row>
    <row r="139" spans="1:2" x14ac:dyDescent="0.2">
      <c r="A139" s="27"/>
      <c r="B139" s="17"/>
    </row>
    <row r="140" spans="1:2" x14ac:dyDescent="0.2">
      <c r="A140" s="27"/>
      <c r="B140" s="17"/>
    </row>
    <row r="141" spans="1:2" x14ac:dyDescent="0.2">
      <c r="A141" s="27"/>
      <c r="B141" s="17"/>
    </row>
    <row r="142" spans="1:2" x14ac:dyDescent="0.2">
      <c r="A142" s="27"/>
      <c r="B142" s="17"/>
    </row>
    <row r="143" spans="1:2" x14ac:dyDescent="0.2">
      <c r="A143" s="27"/>
      <c r="B143" s="17"/>
    </row>
    <row r="144" spans="1:2" x14ac:dyDescent="0.2">
      <c r="A144" s="27"/>
      <c r="B144" s="17"/>
    </row>
    <row r="145" spans="1:2" x14ac:dyDescent="0.2">
      <c r="A145" s="27"/>
      <c r="B145" s="17"/>
    </row>
    <row r="146" spans="1:2" x14ac:dyDescent="0.2">
      <c r="A146" s="27"/>
      <c r="B146" s="17"/>
    </row>
    <row r="147" spans="1:2" x14ac:dyDescent="0.2">
      <c r="A147" s="27"/>
      <c r="B147" s="17"/>
    </row>
    <row r="148" spans="1:2" x14ac:dyDescent="0.2">
      <c r="A148" s="27"/>
      <c r="B148" s="17"/>
    </row>
    <row r="149" spans="1:2" x14ac:dyDescent="0.2">
      <c r="A149" s="27"/>
      <c r="B149" s="17"/>
    </row>
    <row r="150" spans="1:2" x14ac:dyDescent="0.2">
      <c r="A150" s="27"/>
      <c r="B150" s="17"/>
    </row>
    <row r="151" spans="1:2" x14ac:dyDescent="0.2">
      <c r="A151" s="27"/>
      <c r="B151" s="17"/>
    </row>
    <row r="152" spans="1:2" x14ac:dyDescent="0.2">
      <c r="A152" s="27"/>
      <c r="B152" s="17"/>
    </row>
    <row r="153" spans="1:2" x14ac:dyDescent="0.2">
      <c r="A153" s="27"/>
      <c r="B153" s="17"/>
    </row>
    <row r="154" spans="1:2" x14ac:dyDescent="0.2">
      <c r="A154" s="27"/>
      <c r="B154" s="17"/>
    </row>
    <row r="155" spans="1:2" x14ac:dyDescent="0.2">
      <c r="A155" s="27"/>
      <c r="B155" s="17"/>
    </row>
    <row r="156" spans="1:2" x14ac:dyDescent="0.2">
      <c r="A156" s="27"/>
      <c r="B156" s="17"/>
    </row>
    <row r="157" spans="1:2" x14ac:dyDescent="0.2">
      <c r="A157" s="27"/>
      <c r="B157" s="17"/>
    </row>
    <row r="158" spans="1:2" x14ac:dyDescent="0.2">
      <c r="A158" s="27"/>
      <c r="B158" s="17"/>
    </row>
    <row r="159" spans="1:2" x14ac:dyDescent="0.2">
      <c r="A159" s="27"/>
      <c r="B159" s="17"/>
    </row>
    <row r="160" spans="1:2" x14ac:dyDescent="0.2">
      <c r="A160" s="27"/>
      <c r="B160" s="17"/>
    </row>
    <row r="161" spans="1:2" x14ac:dyDescent="0.2">
      <c r="A161" s="27"/>
      <c r="B161" s="17"/>
    </row>
    <row r="162" spans="1:2" x14ac:dyDescent="0.2">
      <c r="A162" s="27"/>
      <c r="B162" s="17"/>
    </row>
    <row r="163" spans="1:2" x14ac:dyDescent="0.2">
      <c r="A163" s="27"/>
      <c r="B163" s="17"/>
    </row>
    <row r="164" spans="1:2" x14ac:dyDescent="0.2">
      <c r="A164" s="27"/>
      <c r="B164" s="17"/>
    </row>
    <row r="165" spans="1:2" x14ac:dyDescent="0.2">
      <c r="A165" s="27"/>
      <c r="B165" s="17"/>
    </row>
    <row r="166" spans="1:2" x14ac:dyDescent="0.2">
      <c r="A166" s="27"/>
      <c r="B166" s="17"/>
    </row>
    <row r="167" spans="1:2" x14ac:dyDescent="0.2">
      <c r="A167" s="27"/>
      <c r="B167" s="17"/>
    </row>
    <row r="168" spans="1:2" x14ac:dyDescent="0.2">
      <c r="A168" s="27"/>
      <c r="B168" s="17"/>
    </row>
    <row r="169" spans="1:2" x14ac:dyDescent="0.2">
      <c r="A169" s="27"/>
      <c r="B169" s="17"/>
    </row>
    <row r="170" spans="1:2" x14ac:dyDescent="0.2">
      <c r="A170" s="27"/>
      <c r="B170" s="17"/>
    </row>
    <row r="171" spans="1:2" x14ac:dyDescent="0.2">
      <c r="A171" s="27"/>
      <c r="B171" s="17"/>
    </row>
    <row r="172" spans="1:2" x14ac:dyDescent="0.2">
      <c r="A172" s="27"/>
      <c r="B172" s="17"/>
    </row>
    <row r="173" spans="1:2" x14ac:dyDescent="0.2">
      <c r="A173" s="27"/>
      <c r="B173" s="17"/>
    </row>
    <row r="174" spans="1:2" x14ac:dyDescent="0.2">
      <c r="A174" s="27"/>
      <c r="B174" s="17"/>
    </row>
    <row r="175" spans="1:2" x14ac:dyDescent="0.2">
      <c r="A175" s="27"/>
      <c r="B175" s="17"/>
    </row>
    <row r="176" spans="1:2" x14ac:dyDescent="0.2">
      <c r="A176" s="27"/>
      <c r="B176" s="17"/>
    </row>
    <row r="177" spans="1:2" x14ac:dyDescent="0.2">
      <c r="A177" s="27"/>
      <c r="B177" s="17"/>
    </row>
    <row r="178" spans="1:2" x14ac:dyDescent="0.2">
      <c r="A178" s="27"/>
      <c r="B178" s="17"/>
    </row>
    <row r="179" spans="1:2" x14ac:dyDescent="0.2">
      <c r="A179" s="27"/>
      <c r="B179" s="17"/>
    </row>
    <row r="180" spans="1:2" x14ac:dyDescent="0.2">
      <c r="A180" s="27"/>
      <c r="B180" s="17"/>
    </row>
    <row r="181" spans="1:2" x14ac:dyDescent="0.2">
      <c r="A181" s="27"/>
      <c r="B181" s="17"/>
    </row>
    <row r="182" spans="1:2" x14ac:dyDescent="0.2">
      <c r="A182" s="27"/>
      <c r="B182" s="17"/>
    </row>
    <row r="183" spans="1:2" x14ac:dyDescent="0.2">
      <c r="A183" s="27"/>
      <c r="B183" s="17"/>
    </row>
    <row r="184" spans="1:2" x14ac:dyDescent="0.2">
      <c r="A184" s="27"/>
      <c r="B184" s="17"/>
    </row>
    <row r="185" spans="1:2" x14ac:dyDescent="0.2">
      <c r="A185" s="27"/>
      <c r="B185" s="17"/>
    </row>
    <row r="186" spans="1:2" x14ac:dyDescent="0.2">
      <c r="A186" s="27"/>
      <c r="B186" s="17"/>
    </row>
    <row r="187" spans="1:2" x14ac:dyDescent="0.2">
      <c r="A187" s="27"/>
      <c r="B187" s="17"/>
    </row>
    <row r="188" spans="1:2" x14ac:dyDescent="0.2">
      <c r="A188" s="27"/>
      <c r="B188" s="17"/>
    </row>
    <row r="189" spans="1:2" x14ac:dyDescent="0.2">
      <c r="A189" s="27"/>
      <c r="B189" s="17"/>
    </row>
    <row r="190" spans="1:2" x14ac:dyDescent="0.2">
      <c r="A190" s="27"/>
      <c r="B190" s="17"/>
    </row>
    <row r="191" spans="1:2" x14ac:dyDescent="0.2">
      <c r="A191" s="27"/>
      <c r="B191" s="17"/>
    </row>
    <row r="192" spans="1:2" x14ac:dyDescent="0.2">
      <c r="A192" s="27"/>
      <c r="B192" s="17"/>
    </row>
    <row r="193" spans="1:2" x14ac:dyDescent="0.2">
      <c r="A193" s="27"/>
      <c r="B193" s="17"/>
    </row>
    <row r="194" spans="1:2" x14ac:dyDescent="0.2">
      <c r="A194" s="27"/>
      <c r="B194" s="17"/>
    </row>
    <row r="195" spans="1:2" x14ac:dyDescent="0.2">
      <c r="A195" s="27"/>
      <c r="B195" s="17"/>
    </row>
    <row r="196" spans="1:2" x14ac:dyDescent="0.2">
      <c r="A196" s="27"/>
      <c r="B196" s="17"/>
    </row>
    <row r="197" spans="1:2" x14ac:dyDescent="0.2">
      <c r="A197" s="27"/>
      <c r="B197" s="17"/>
    </row>
    <row r="198" spans="1:2" x14ac:dyDescent="0.2">
      <c r="A198" s="27"/>
      <c r="B198" s="17"/>
    </row>
    <row r="199" spans="1:2" x14ac:dyDescent="0.2">
      <c r="A199" s="27"/>
      <c r="B199" s="17"/>
    </row>
    <row r="200" spans="1:2" x14ac:dyDescent="0.2">
      <c r="A200" s="27"/>
      <c r="B200" s="17"/>
    </row>
    <row r="201" spans="1:2" x14ac:dyDescent="0.2">
      <c r="A201" s="27"/>
      <c r="B201" s="17"/>
    </row>
    <row r="202" spans="1:2" x14ac:dyDescent="0.2">
      <c r="A202" s="27"/>
      <c r="B202" s="17"/>
    </row>
    <row r="203" spans="1:2" x14ac:dyDescent="0.2">
      <c r="A203" s="27"/>
      <c r="B203" s="17"/>
    </row>
    <row r="204" spans="1:2" x14ac:dyDescent="0.2">
      <c r="A204" s="27"/>
      <c r="B204" s="17"/>
    </row>
    <row r="205" spans="1:2" x14ac:dyDescent="0.2">
      <c r="A205" s="27"/>
      <c r="B205" s="17"/>
    </row>
    <row r="206" spans="1:2" x14ac:dyDescent="0.2">
      <c r="A206" s="27"/>
      <c r="B206" s="17"/>
    </row>
    <row r="207" spans="1:2" x14ac:dyDescent="0.2">
      <c r="A207" s="27"/>
      <c r="B207" s="17"/>
    </row>
    <row r="208" spans="1:2" x14ac:dyDescent="0.2">
      <c r="A208" s="27"/>
      <c r="B208" s="17"/>
    </row>
    <row r="209" spans="1:2" x14ac:dyDescent="0.2">
      <c r="A209" s="27"/>
      <c r="B209" s="17"/>
    </row>
    <row r="210" spans="1:2" x14ac:dyDescent="0.2">
      <c r="A210" s="27"/>
      <c r="B210" s="17"/>
    </row>
    <row r="211" spans="1:2" x14ac:dyDescent="0.2">
      <c r="A211" s="27"/>
      <c r="B211" s="17"/>
    </row>
    <row r="212" spans="1:2" x14ac:dyDescent="0.2">
      <c r="A212" s="27"/>
      <c r="B212" s="17"/>
    </row>
    <row r="213" spans="1:2" x14ac:dyDescent="0.2">
      <c r="A213" s="27"/>
      <c r="B213" s="17"/>
    </row>
    <row r="214" spans="1:2" x14ac:dyDescent="0.2">
      <c r="A214" s="27"/>
      <c r="B214" s="17"/>
    </row>
    <row r="215" spans="1:2" x14ac:dyDescent="0.2">
      <c r="A215" s="27"/>
      <c r="B215" s="17"/>
    </row>
    <row r="216" spans="1:2" x14ac:dyDescent="0.2">
      <c r="A216" s="27"/>
      <c r="B216" s="17"/>
    </row>
    <row r="217" spans="1:2" x14ac:dyDescent="0.2">
      <c r="A217" s="27"/>
      <c r="B217" s="17"/>
    </row>
    <row r="218" spans="1:2" x14ac:dyDescent="0.2">
      <c r="A218" s="27"/>
      <c r="B218" s="17"/>
    </row>
    <row r="219" spans="1:2" x14ac:dyDescent="0.2">
      <c r="A219" s="27"/>
      <c r="B219" s="17"/>
    </row>
    <row r="220" spans="1:2" x14ac:dyDescent="0.2">
      <c r="A220" s="27"/>
      <c r="B220" s="17"/>
    </row>
    <row r="221" spans="1:2" x14ac:dyDescent="0.2">
      <c r="A221" s="27"/>
      <c r="B221" s="17"/>
    </row>
    <row r="222" spans="1:2" x14ac:dyDescent="0.2">
      <c r="A222" s="27"/>
      <c r="B222" s="17"/>
    </row>
    <row r="223" spans="1:2" x14ac:dyDescent="0.2">
      <c r="A223" s="27"/>
      <c r="B223" s="17"/>
    </row>
    <row r="224" spans="1:2" x14ac:dyDescent="0.2">
      <c r="A224" s="27"/>
      <c r="B224" s="17"/>
    </row>
    <row r="225" spans="1:2" x14ac:dyDescent="0.2">
      <c r="A225" s="27"/>
      <c r="B225" s="17"/>
    </row>
    <row r="226" spans="1:2" x14ac:dyDescent="0.2">
      <c r="A226" s="27"/>
      <c r="B226" s="17"/>
    </row>
    <row r="227" spans="1:2" x14ac:dyDescent="0.2">
      <c r="A227" s="27"/>
      <c r="B227" s="17"/>
    </row>
    <row r="228" spans="1:2" x14ac:dyDescent="0.2">
      <c r="A228" s="27"/>
      <c r="B228" s="17"/>
    </row>
    <row r="229" spans="1:2" x14ac:dyDescent="0.2">
      <c r="A229" s="27"/>
      <c r="B229" s="17"/>
    </row>
    <row r="230" spans="1:2" x14ac:dyDescent="0.2">
      <c r="A230" s="27"/>
      <c r="B230" s="17"/>
    </row>
    <row r="231" spans="1:2" x14ac:dyDescent="0.2">
      <c r="A231" s="27"/>
      <c r="B231" s="17"/>
    </row>
    <row r="232" spans="1:2" x14ac:dyDescent="0.2">
      <c r="A232" s="27"/>
      <c r="B232" s="17"/>
    </row>
    <row r="233" spans="1:2" x14ac:dyDescent="0.2">
      <c r="A233" s="27"/>
      <c r="B233" s="17"/>
    </row>
    <row r="234" spans="1:2" x14ac:dyDescent="0.2">
      <c r="A234" s="27"/>
      <c r="B234" s="17"/>
    </row>
    <row r="235" spans="1:2" x14ac:dyDescent="0.2">
      <c r="A235" s="27"/>
      <c r="B235" s="17"/>
    </row>
    <row r="236" spans="1:2" x14ac:dyDescent="0.2">
      <c r="A236" s="27"/>
      <c r="B236" s="17"/>
    </row>
    <row r="237" spans="1:2" x14ac:dyDescent="0.2">
      <c r="A237" s="27"/>
      <c r="B237" s="17"/>
    </row>
    <row r="238" spans="1:2" x14ac:dyDescent="0.2">
      <c r="A238" s="27"/>
      <c r="B238" s="17"/>
    </row>
    <row r="239" spans="1:2" x14ac:dyDescent="0.2">
      <c r="A239" s="27"/>
      <c r="B239" s="17"/>
    </row>
    <row r="240" spans="1:2" x14ac:dyDescent="0.2">
      <c r="A240" s="27"/>
      <c r="B240" s="17"/>
    </row>
    <row r="241" spans="1:2" x14ac:dyDescent="0.2">
      <c r="A241" s="27"/>
      <c r="B241" s="17"/>
    </row>
    <row r="242" spans="1:2" x14ac:dyDescent="0.2">
      <c r="A242" s="27"/>
      <c r="B242" s="17"/>
    </row>
    <row r="243" spans="1:2" x14ac:dyDescent="0.2">
      <c r="A243" s="27"/>
      <c r="B243" s="17"/>
    </row>
    <row r="244" spans="1:2" x14ac:dyDescent="0.2">
      <c r="A244" s="27"/>
      <c r="B244" s="17"/>
    </row>
    <row r="245" spans="1:2" x14ac:dyDescent="0.2">
      <c r="A245" s="27"/>
      <c r="B245" s="17"/>
    </row>
    <row r="246" spans="1:2" x14ac:dyDescent="0.2">
      <c r="A246" s="27"/>
      <c r="B246" s="17"/>
    </row>
    <row r="247" spans="1:2" x14ac:dyDescent="0.2">
      <c r="A247" s="27"/>
      <c r="B247" s="17"/>
    </row>
    <row r="248" spans="1:2" x14ac:dyDescent="0.2">
      <c r="A248" s="27"/>
      <c r="B248" s="17"/>
    </row>
    <row r="249" spans="1:2" x14ac:dyDescent="0.2">
      <c r="A249" s="27"/>
      <c r="B249" s="17"/>
    </row>
    <row r="250" spans="1:2" x14ac:dyDescent="0.2">
      <c r="A250" s="27"/>
      <c r="B250" s="17"/>
    </row>
    <row r="251" spans="1:2" x14ac:dyDescent="0.2">
      <c r="A251" s="27"/>
      <c r="B251" s="17"/>
    </row>
    <row r="252" spans="1:2" x14ac:dyDescent="0.2">
      <c r="A252" s="27"/>
      <c r="B252" s="17"/>
    </row>
    <row r="253" spans="1:2" x14ac:dyDescent="0.2">
      <c r="A253" s="27"/>
      <c r="B253" s="17"/>
    </row>
    <row r="254" spans="1:2" x14ac:dyDescent="0.2">
      <c r="A254" s="27"/>
      <c r="B254" s="17"/>
    </row>
    <row r="255" spans="1:2" x14ac:dyDescent="0.2">
      <c r="A255" s="27"/>
      <c r="B255" s="17"/>
    </row>
    <row r="256" spans="1:2" x14ac:dyDescent="0.2">
      <c r="A256" s="27"/>
      <c r="B256" s="17"/>
    </row>
    <row r="257" spans="1:2" x14ac:dyDescent="0.2">
      <c r="A257" s="27"/>
      <c r="B257" s="17"/>
    </row>
    <row r="258" spans="1:2" x14ac:dyDescent="0.2">
      <c r="A258" s="27"/>
      <c r="B258" s="17"/>
    </row>
    <row r="259" spans="1:2" x14ac:dyDescent="0.2">
      <c r="A259" s="27"/>
      <c r="B259" s="17"/>
    </row>
    <row r="260" spans="1:2" x14ac:dyDescent="0.2">
      <c r="A260" s="27"/>
      <c r="B260" s="17"/>
    </row>
    <row r="261" spans="1:2" x14ac:dyDescent="0.2">
      <c r="A261" s="27"/>
      <c r="B261" s="17"/>
    </row>
    <row r="262" spans="1:2" x14ac:dyDescent="0.2">
      <c r="A262" s="27"/>
      <c r="B262" s="17"/>
    </row>
    <row r="263" spans="1:2" x14ac:dyDescent="0.2">
      <c r="A263" s="27"/>
      <c r="B263" s="17"/>
    </row>
    <row r="264" spans="1:2" x14ac:dyDescent="0.2">
      <c r="A264" s="27"/>
      <c r="B264" s="17"/>
    </row>
    <row r="265" spans="1:2" x14ac:dyDescent="0.2">
      <c r="A265" s="27"/>
      <c r="B265" s="17"/>
    </row>
    <row r="266" spans="1:2" x14ac:dyDescent="0.2">
      <c r="A266" s="27"/>
      <c r="B266" s="17"/>
    </row>
    <row r="267" spans="1:2" x14ac:dyDescent="0.2">
      <c r="A267" s="27"/>
      <c r="B267" s="17"/>
    </row>
    <row r="268" spans="1:2" x14ac:dyDescent="0.2">
      <c r="A268" s="27"/>
      <c r="B268" s="17"/>
    </row>
    <row r="269" spans="1:2" x14ac:dyDescent="0.2">
      <c r="A269" s="27"/>
      <c r="B269" s="17"/>
    </row>
    <row r="270" spans="1:2" x14ac:dyDescent="0.2">
      <c r="A270" s="27"/>
      <c r="B270" s="17"/>
    </row>
    <row r="271" spans="1:2" x14ac:dyDescent="0.2">
      <c r="A271" s="27"/>
      <c r="B271" s="17"/>
    </row>
    <row r="272" spans="1:2" x14ac:dyDescent="0.2">
      <c r="A272" s="27"/>
      <c r="B272" s="17"/>
    </row>
    <row r="273" spans="1:2" x14ac:dyDescent="0.2">
      <c r="A273" s="27"/>
      <c r="B273" s="17"/>
    </row>
    <row r="274" spans="1:2" x14ac:dyDescent="0.2">
      <c r="A274" s="27"/>
      <c r="B274" s="17"/>
    </row>
    <row r="275" spans="1:2" x14ac:dyDescent="0.2">
      <c r="A275" s="27"/>
      <c r="B275" s="17"/>
    </row>
    <row r="276" spans="1:2" x14ac:dyDescent="0.2">
      <c r="A276" s="27"/>
      <c r="B276" s="17"/>
    </row>
    <row r="277" spans="1:2" x14ac:dyDescent="0.2">
      <c r="A277" s="27"/>
      <c r="B277" s="17"/>
    </row>
    <row r="278" spans="1:2" x14ac:dyDescent="0.2">
      <c r="A278" s="27"/>
      <c r="B278" s="17"/>
    </row>
    <row r="279" spans="1:2" x14ac:dyDescent="0.2">
      <c r="A279" s="27"/>
      <c r="B279" s="17"/>
    </row>
    <row r="280" spans="1:2" x14ac:dyDescent="0.2">
      <c r="A280" s="27"/>
      <c r="B280" s="17"/>
    </row>
    <row r="281" spans="1:2" x14ac:dyDescent="0.2">
      <c r="A281" s="27"/>
      <c r="B281" s="17"/>
    </row>
    <row r="282" spans="1:2" x14ac:dyDescent="0.2">
      <c r="A282" s="27"/>
      <c r="B282" s="17"/>
    </row>
    <row r="283" spans="1:2" x14ac:dyDescent="0.2">
      <c r="A283" s="27"/>
      <c r="B283" s="17"/>
    </row>
    <row r="284" spans="1:2" x14ac:dyDescent="0.2">
      <c r="A284" s="27"/>
      <c r="B284" s="17"/>
    </row>
    <row r="285" spans="1:2" x14ac:dyDescent="0.2">
      <c r="A285" s="27"/>
      <c r="B285" s="17"/>
    </row>
    <row r="286" spans="1:2" x14ac:dyDescent="0.2">
      <c r="A286" s="27"/>
      <c r="B286" s="17"/>
    </row>
    <row r="287" spans="1:2" x14ac:dyDescent="0.2">
      <c r="A287" s="27"/>
      <c r="B287" s="17"/>
    </row>
    <row r="288" spans="1:2" x14ac:dyDescent="0.2">
      <c r="A288" s="27"/>
      <c r="B288" s="17"/>
    </row>
    <row r="289" spans="1:2" x14ac:dyDescent="0.2">
      <c r="A289" s="27"/>
      <c r="B289" s="17"/>
    </row>
    <row r="290" spans="1:2" x14ac:dyDescent="0.2">
      <c r="A290" s="27"/>
      <c r="B290" s="17"/>
    </row>
    <row r="291" spans="1:2" x14ac:dyDescent="0.2">
      <c r="A291" s="27"/>
      <c r="B291" s="17"/>
    </row>
    <row r="292" spans="1:2" x14ac:dyDescent="0.2">
      <c r="A292" s="27"/>
      <c r="B292" s="17"/>
    </row>
    <row r="293" spans="1:2" x14ac:dyDescent="0.2">
      <c r="A293" s="27"/>
      <c r="B293" s="17"/>
    </row>
    <row r="294" spans="1:2" x14ac:dyDescent="0.2">
      <c r="A294" s="27"/>
      <c r="B294" s="17"/>
    </row>
    <row r="295" spans="1:2" x14ac:dyDescent="0.2">
      <c r="A295" s="27"/>
      <c r="B295" s="17"/>
    </row>
    <row r="296" spans="1:2" x14ac:dyDescent="0.2">
      <c r="A296" s="27"/>
      <c r="B296" s="17"/>
    </row>
    <row r="297" spans="1:2" x14ac:dyDescent="0.2">
      <c r="A297" s="27"/>
      <c r="B297" s="17"/>
    </row>
    <row r="298" spans="1:2" x14ac:dyDescent="0.2">
      <c r="A298" s="27"/>
      <c r="B298" s="17"/>
    </row>
    <row r="299" spans="1:2" x14ac:dyDescent="0.2">
      <c r="A299" s="27"/>
      <c r="B299" s="17"/>
    </row>
    <row r="300" spans="1:2" x14ac:dyDescent="0.2">
      <c r="A300" s="27"/>
      <c r="B300" s="17"/>
    </row>
    <row r="301" spans="1:2" x14ac:dyDescent="0.2">
      <c r="A301" s="27"/>
      <c r="B301" s="17"/>
    </row>
    <row r="302" spans="1:2" x14ac:dyDescent="0.2">
      <c r="A302" s="27"/>
      <c r="B302" s="17"/>
    </row>
    <row r="303" spans="1:2" x14ac:dyDescent="0.2">
      <c r="A303" s="27"/>
      <c r="B303" s="17"/>
    </row>
    <row r="304" spans="1:2" x14ac:dyDescent="0.2">
      <c r="A304" s="27"/>
      <c r="B304" s="17"/>
    </row>
    <row r="305" spans="1:2" x14ac:dyDescent="0.2">
      <c r="A305" s="27"/>
      <c r="B305" s="17"/>
    </row>
    <row r="306" spans="1:2" x14ac:dyDescent="0.2">
      <c r="A306" s="27"/>
      <c r="B306" s="17"/>
    </row>
    <row r="307" spans="1:2" x14ac:dyDescent="0.2">
      <c r="A307" s="27"/>
      <c r="B307" s="17"/>
    </row>
    <row r="308" spans="1:2" x14ac:dyDescent="0.2">
      <c r="A308" s="27"/>
      <c r="B308" s="17"/>
    </row>
    <row r="309" spans="1:2" x14ac:dyDescent="0.2">
      <c r="A309" s="27"/>
      <c r="B309" s="17"/>
    </row>
    <row r="310" spans="1:2" x14ac:dyDescent="0.2">
      <c r="A310" s="27"/>
      <c r="B310" s="17"/>
    </row>
    <row r="311" spans="1:2" x14ac:dyDescent="0.2">
      <c r="A311" s="27"/>
      <c r="B311" s="17"/>
    </row>
    <row r="312" spans="1:2" x14ac:dyDescent="0.2">
      <c r="A312" s="27"/>
      <c r="B312" s="17"/>
    </row>
    <row r="313" spans="1:2" x14ac:dyDescent="0.2">
      <c r="A313" s="27"/>
      <c r="B313" s="17"/>
    </row>
    <row r="314" spans="1:2" x14ac:dyDescent="0.2">
      <c r="A314" s="27"/>
      <c r="B314" s="17"/>
    </row>
    <row r="315" spans="1:2" x14ac:dyDescent="0.2">
      <c r="A315" s="27"/>
      <c r="B315" s="17"/>
    </row>
    <row r="316" spans="1:2" x14ac:dyDescent="0.2">
      <c r="A316" s="27"/>
      <c r="B316" s="17"/>
    </row>
    <row r="317" spans="1:2" x14ac:dyDescent="0.2">
      <c r="A317" s="27"/>
      <c r="B317" s="17"/>
    </row>
    <row r="318" spans="1:2" x14ac:dyDescent="0.2">
      <c r="A318" s="27"/>
      <c r="B318" s="17"/>
    </row>
    <row r="319" spans="1:2" x14ac:dyDescent="0.2">
      <c r="A319" s="27"/>
      <c r="B319" s="17"/>
    </row>
    <row r="320" spans="1:2" x14ac:dyDescent="0.2">
      <c r="A320" s="27"/>
      <c r="B320" s="17"/>
    </row>
    <row r="321" spans="1:2" x14ac:dyDescent="0.2">
      <c r="A321" s="27"/>
      <c r="B321" s="17"/>
    </row>
    <row r="322" spans="1:2" x14ac:dyDescent="0.2">
      <c r="A322" s="27"/>
      <c r="B322" s="17"/>
    </row>
    <row r="323" spans="1:2" x14ac:dyDescent="0.2">
      <c r="A323" s="27"/>
      <c r="B323" s="17"/>
    </row>
    <row r="324" spans="1:2" x14ac:dyDescent="0.2">
      <c r="A324" s="27"/>
      <c r="B324" s="17"/>
    </row>
    <row r="325" spans="1:2" x14ac:dyDescent="0.2">
      <c r="A325" s="27"/>
      <c r="B325" s="17"/>
    </row>
    <row r="326" spans="1:2" x14ac:dyDescent="0.2">
      <c r="A326" s="27"/>
      <c r="B326" s="17"/>
    </row>
    <row r="327" spans="1:2" x14ac:dyDescent="0.2">
      <c r="A327" s="27"/>
      <c r="B327" s="17"/>
    </row>
    <row r="328" spans="1:2" x14ac:dyDescent="0.2">
      <c r="A328" s="27"/>
      <c r="B328" s="17"/>
    </row>
    <row r="329" spans="1:2" x14ac:dyDescent="0.2">
      <c r="A329" s="27"/>
      <c r="B329" s="17"/>
    </row>
    <row r="330" spans="1:2" x14ac:dyDescent="0.2">
      <c r="A330" s="27"/>
      <c r="B330" s="17"/>
    </row>
    <row r="331" spans="1:2" x14ac:dyDescent="0.2">
      <c r="A331" s="27"/>
      <c r="B331" s="17"/>
    </row>
    <row r="332" spans="1:2" x14ac:dyDescent="0.2">
      <c r="A332" s="27"/>
      <c r="B332" s="17"/>
    </row>
    <row r="333" spans="1:2" x14ac:dyDescent="0.2">
      <c r="A333" s="27"/>
      <c r="B333" s="17"/>
    </row>
    <row r="334" spans="1:2" x14ac:dyDescent="0.2">
      <c r="A334" s="27"/>
      <c r="B334" s="17"/>
    </row>
    <row r="335" spans="1:2" x14ac:dyDescent="0.2">
      <c r="A335" s="27"/>
      <c r="B335" s="17"/>
    </row>
    <row r="336" spans="1:2" x14ac:dyDescent="0.2">
      <c r="A336" s="27"/>
      <c r="B336" s="17"/>
    </row>
    <row r="337" spans="1:2" x14ac:dyDescent="0.2">
      <c r="A337" s="27"/>
      <c r="B337" s="17"/>
    </row>
    <row r="338" spans="1:2" x14ac:dyDescent="0.2">
      <c r="A338" s="27"/>
      <c r="B338" s="17"/>
    </row>
    <row r="339" spans="1:2" x14ac:dyDescent="0.2">
      <c r="A339" s="27"/>
      <c r="B339" s="17"/>
    </row>
    <row r="340" spans="1:2" x14ac:dyDescent="0.2">
      <c r="A340" s="27"/>
      <c r="B340" s="17"/>
    </row>
    <row r="341" spans="1:2" x14ac:dyDescent="0.2">
      <c r="A341" s="27"/>
      <c r="B341" s="17"/>
    </row>
    <row r="342" spans="1:2" x14ac:dyDescent="0.2">
      <c r="A342" s="27"/>
      <c r="B342" s="17"/>
    </row>
    <row r="343" spans="1:2" x14ac:dyDescent="0.2">
      <c r="A343" s="27"/>
      <c r="B343" s="17"/>
    </row>
    <row r="344" spans="1:2" x14ac:dyDescent="0.2">
      <c r="A344" s="27"/>
      <c r="B344" s="17"/>
    </row>
    <row r="345" spans="1:2" x14ac:dyDescent="0.2">
      <c r="A345" s="27"/>
      <c r="B345" s="17"/>
    </row>
    <row r="346" spans="1:2" x14ac:dyDescent="0.2">
      <c r="A346" s="27"/>
      <c r="B346" s="17"/>
    </row>
    <row r="347" spans="1:2" x14ac:dyDescent="0.2">
      <c r="A347" s="27"/>
      <c r="B347" s="17"/>
    </row>
    <row r="348" spans="1:2" x14ac:dyDescent="0.2">
      <c r="A348" s="27"/>
      <c r="B348" s="17"/>
    </row>
    <row r="349" spans="1:2" x14ac:dyDescent="0.2">
      <c r="A349" s="27"/>
      <c r="B349" s="17"/>
    </row>
    <row r="350" spans="1:2" x14ac:dyDescent="0.2">
      <c r="A350" s="27"/>
      <c r="B350" s="17"/>
    </row>
    <row r="351" spans="1:2" x14ac:dyDescent="0.2">
      <c r="A351" s="27"/>
      <c r="B351" s="17"/>
    </row>
    <row r="352" spans="1:2" x14ac:dyDescent="0.2">
      <c r="A352" s="27"/>
      <c r="B352" s="17"/>
    </row>
    <row r="353" spans="1:2" x14ac:dyDescent="0.2">
      <c r="A353" s="27"/>
      <c r="B353" s="17"/>
    </row>
    <row r="354" spans="1:2" x14ac:dyDescent="0.2">
      <c r="A354" s="27"/>
      <c r="B354" s="17"/>
    </row>
    <row r="355" spans="1:2" x14ac:dyDescent="0.2">
      <c r="A355" s="27"/>
      <c r="B355" s="17"/>
    </row>
    <row r="356" spans="1:2" x14ac:dyDescent="0.2">
      <c r="A356" s="27"/>
      <c r="B356" s="17"/>
    </row>
    <row r="357" spans="1:2" x14ac:dyDescent="0.2">
      <c r="A357" s="27"/>
      <c r="B357" s="17"/>
    </row>
    <row r="358" spans="1:2" x14ac:dyDescent="0.2">
      <c r="A358" s="27"/>
      <c r="B358" s="17"/>
    </row>
    <row r="359" spans="1:2" x14ac:dyDescent="0.2">
      <c r="A359" s="27"/>
      <c r="B359" s="17"/>
    </row>
    <row r="360" spans="1:2" x14ac:dyDescent="0.2">
      <c r="A360" s="27"/>
      <c r="B360" s="17"/>
    </row>
    <row r="361" spans="1:2" x14ac:dyDescent="0.2">
      <c r="A361" s="27"/>
      <c r="B361" s="17"/>
    </row>
    <row r="362" spans="1:2" x14ac:dyDescent="0.2">
      <c r="A362" s="27"/>
      <c r="B362" s="17"/>
    </row>
    <row r="363" spans="1:2" x14ac:dyDescent="0.2">
      <c r="A363" s="27"/>
      <c r="B363" s="17"/>
    </row>
    <row r="364" spans="1:2" x14ac:dyDescent="0.2">
      <c r="A364" s="27"/>
      <c r="B364" s="17"/>
    </row>
    <row r="365" spans="1:2" x14ac:dyDescent="0.2">
      <c r="A365" s="27"/>
      <c r="B365" s="17"/>
    </row>
    <row r="366" spans="1:2" x14ac:dyDescent="0.2">
      <c r="A366" s="27"/>
      <c r="B366" s="17"/>
    </row>
    <row r="367" spans="1:2" x14ac:dyDescent="0.2">
      <c r="A367" s="27"/>
      <c r="B367" s="17"/>
    </row>
    <row r="368" spans="1:2" x14ac:dyDescent="0.2">
      <c r="A368" s="27"/>
      <c r="B368" s="17"/>
    </row>
    <row r="369" spans="1:2" x14ac:dyDescent="0.2">
      <c r="A369" s="27"/>
      <c r="B369" s="17"/>
    </row>
    <row r="370" spans="1:2" x14ac:dyDescent="0.2">
      <c r="A370" s="27"/>
      <c r="B370" s="17"/>
    </row>
    <row r="371" spans="1:2" x14ac:dyDescent="0.2">
      <c r="A371" s="27"/>
      <c r="B371" s="17"/>
    </row>
    <row r="372" spans="1:2" x14ac:dyDescent="0.2">
      <c r="A372" s="27"/>
      <c r="B372" s="17"/>
    </row>
    <row r="373" spans="1:2" x14ac:dyDescent="0.2">
      <c r="A373" s="27"/>
      <c r="B373" s="17"/>
    </row>
    <row r="374" spans="1:2" x14ac:dyDescent="0.2">
      <c r="A374" s="27"/>
      <c r="B374" s="17"/>
    </row>
    <row r="375" spans="1:2" x14ac:dyDescent="0.2">
      <c r="A375" s="27"/>
      <c r="B375" s="17"/>
    </row>
    <row r="376" spans="1:2" x14ac:dyDescent="0.2">
      <c r="A376" s="27"/>
      <c r="B376" s="17"/>
    </row>
    <row r="377" spans="1:2" x14ac:dyDescent="0.2">
      <c r="A377" s="27"/>
      <c r="B377" s="17"/>
    </row>
    <row r="378" spans="1:2" x14ac:dyDescent="0.2">
      <c r="A378" s="27"/>
      <c r="B378" s="17"/>
    </row>
    <row r="379" spans="1:2" x14ac:dyDescent="0.2">
      <c r="A379" s="27"/>
      <c r="B379" s="17"/>
    </row>
    <row r="380" spans="1:2" x14ac:dyDescent="0.2">
      <c r="A380" s="27"/>
      <c r="B380" s="17"/>
    </row>
    <row r="381" spans="1:2" x14ac:dyDescent="0.2">
      <c r="A381" s="27"/>
      <c r="B381" s="17"/>
    </row>
    <row r="382" spans="1:2" x14ac:dyDescent="0.2">
      <c r="A382" s="27"/>
      <c r="B382" s="17"/>
    </row>
    <row r="383" spans="1:2" x14ac:dyDescent="0.2">
      <c r="A383" s="27"/>
      <c r="B383" s="17"/>
    </row>
    <row r="384" spans="1:2" x14ac:dyDescent="0.2">
      <c r="A384" s="27"/>
      <c r="B384" s="17"/>
    </row>
    <row r="385" spans="1:2" x14ac:dyDescent="0.2">
      <c r="A385" s="27"/>
      <c r="B385" s="17"/>
    </row>
    <row r="386" spans="1:2" x14ac:dyDescent="0.2">
      <c r="A386" s="27"/>
      <c r="B386" s="17"/>
    </row>
    <row r="387" spans="1:2" x14ac:dyDescent="0.2">
      <c r="A387" s="27"/>
      <c r="B387" s="17"/>
    </row>
    <row r="388" spans="1:2" x14ac:dyDescent="0.2">
      <c r="A388" s="27"/>
      <c r="B388" s="17"/>
    </row>
    <row r="389" spans="1:2" x14ac:dyDescent="0.2">
      <c r="A389" s="27"/>
      <c r="B389" s="17"/>
    </row>
    <row r="390" spans="1:2" x14ac:dyDescent="0.2">
      <c r="A390" s="27"/>
      <c r="B390" s="17"/>
    </row>
    <row r="391" spans="1:2" x14ac:dyDescent="0.2">
      <c r="A391" s="27"/>
      <c r="B391" s="17"/>
    </row>
    <row r="392" spans="1:2" x14ac:dyDescent="0.2">
      <c r="A392" s="27"/>
      <c r="B392" s="17"/>
    </row>
    <row r="393" spans="1:2" x14ac:dyDescent="0.2">
      <c r="A393" s="27"/>
      <c r="B393" s="17"/>
    </row>
    <row r="394" spans="1:2" x14ac:dyDescent="0.2">
      <c r="A394" s="27"/>
      <c r="B394" s="17"/>
    </row>
    <row r="395" spans="1:2" x14ac:dyDescent="0.2">
      <c r="A395" s="27"/>
      <c r="B395" s="17"/>
    </row>
    <row r="396" spans="1:2" x14ac:dyDescent="0.2">
      <c r="A396" s="27"/>
      <c r="B396" s="17"/>
    </row>
    <row r="397" spans="1:2" x14ac:dyDescent="0.2">
      <c r="A397" s="27"/>
      <c r="B397" s="17"/>
    </row>
    <row r="398" spans="1:2" x14ac:dyDescent="0.2">
      <c r="A398" s="27"/>
      <c r="B398" s="17"/>
    </row>
    <row r="399" spans="1:2" x14ac:dyDescent="0.2">
      <c r="A399" s="27"/>
      <c r="B399" s="17"/>
    </row>
    <row r="400" spans="1:2" x14ac:dyDescent="0.2">
      <c r="A400" s="27"/>
      <c r="B400" s="17"/>
    </row>
    <row r="401" spans="1:2" x14ac:dyDescent="0.2">
      <c r="A401" s="27"/>
      <c r="B401" s="17"/>
    </row>
    <row r="402" spans="1:2" x14ac:dyDescent="0.2">
      <c r="A402" s="27"/>
      <c r="B402" s="17"/>
    </row>
    <row r="403" spans="1:2" x14ac:dyDescent="0.2">
      <c r="A403" s="27"/>
      <c r="B403" s="17"/>
    </row>
    <row r="404" spans="1:2" x14ac:dyDescent="0.2">
      <c r="A404" s="27"/>
      <c r="B404" s="17"/>
    </row>
    <row r="405" spans="1:2" x14ac:dyDescent="0.2">
      <c r="A405" s="27"/>
      <c r="B405" s="17"/>
    </row>
    <row r="406" spans="1:2" x14ac:dyDescent="0.2">
      <c r="A406" s="27"/>
      <c r="B406" s="17"/>
    </row>
    <row r="407" spans="1:2" x14ac:dyDescent="0.2">
      <c r="A407" s="27"/>
      <c r="B407" s="17"/>
    </row>
  </sheetData>
  <conditionalFormatting sqref="A7:B52">
    <cfRule type="expression" dxfId="32" priority="1">
      <formula>OR(EXACT("C", $A7), EXACT("E", $A7), EXACT("U", $A7), EXACT("I", $A7), EXACT("L", $A7), EXACT("M", $A7))</formula>
    </cfRule>
    <cfRule type="expression" dxfId="31" priority="3">
      <formula>ISNUMBER(SEARCH("All Properties", $B7))</formula>
    </cfRule>
  </conditionalFormatting>
  <conditionalFormatting sqref="A53:B407">
    <cfRule type="expression" dxfId="30" priority="9">
      <formula>ISNUMBER(SEARCH("Sector", INDIRECT("B"&amp;ROW())))</formula>
    </cfRule>
    <cfRule type="expression" dxfId="29" priority="10">
      <formula>ISNUMBER(SEARCH("All Properties", INDIRECT("B"&amp;ROW())))</formula>
    </cfRule>
  </conditionalFormatting>
  <conditionalFormatting sqref="B7:B52">
    <cfRule type="expression" dxfId="28" priority="2">
      <formula>OR(EXACT("C", $A7), EXACT("E", $A7), EXACT("U", $A7), EXACT("I", $A7), EXACT("L", $A7), EXACT("M", $A7))</formula>
    </cfRule>
    <cfRule type="expression" dxfId="27" priority="4">
      <formula>ISNUMBER(SEARCH("All Properties", $B7))</formula>
    </cfRule>
    <cfRule type="expression" dxfId="26" priority="5">
      <formula>TRUE</formula>
    </cfRule>
  </conditionalFormatting>
  <conditionalFormatting sqref="B53:B407">
    <cfRule type="expression" dxfId="25" priority="6">
      <formula>ISNUMBER(SEARCH("All Properties", $B53))</formula>
    </cfRule>
    <cfRule type="expression" dxfId="24" priority="7">
      <formula>ISNUMBER(SEARCH("Sub-sector", $B53))</formula>
    </cfRule>
    <cfRule type="expression" dxfId="23" priority="8">
      <formula>ISNUMBER(SEARCH("Sector", $B53))</formula>
    </cfRule>
    <cfRule type="expression" dxfId="22" priority="11">
      <formula>TRUE</formula>
    </cfRule>
  </conditionalFormatting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3"/>
  <sheetViews>
    <sheetView workbookViewId="0"/>
  </sheetViews>
  <sheetFormatPr defaultColWidth="10.625" defaultRowHeight="14.25" x14ac:dyDescent="0.2"/>
  <cols>
    <col min="1" max="1" width="18.625" customWidth="1"/>
    <col min="2" max="2" width="108.625" customWidth="1"/>
  </cols>
  <sheetData>
    <row r="1" spans="1:2" ht="23.1" customHeight="1" x14ac:dyDescent="0.35">
      <c r="A1" s="10" t="s">
        <v>23</v>
      </c>
    </row>
    <row r="2" spans="1:2" x14ac:dyDescent="0.2">
      <c r="A2" s="11" t="s">
        <v>24</v>
      </c>
    </row>
    <row r="3" spans="1:2" ht="18" customHeight="1" x14ac:dyDescent="0.25">
      <c r="A3" s="9" t="s">
        <v>25</v>
      </c>
    </row>
    <row r="4" spans="1:2" ht="15" x14ac:dyDescent="0.25">
      <c r="A4" s="12" t="s">
        <v>26</v>
      </c>
      <c r="B4" s="12" t="s">
        <v>27</v>
      </c>
    </row>
    <row r="5" spans="1:2" ht="15.75" customHeight="1" x14ac:dyDescent="0.2">
      <c r="A5" s="14" t="s">
        <v>28</v>
      </c>
      <c r="B5" s="13" t="s">
        <v>29</v>
      </c>
    </row>
    <row r="6" spans="1:2" ht="15.75" customHeight="1" x14ac:dyDescent="0.2">
      <c r="A6" s="14" t="s">
        <v>30</v>
      </c>
      <c r="B6" s="1" t="s">
        <v>31</v>
      </c>
    </row>
    <row r="7" spans="1:2" ht="15.75" customHeight="1" x14ac:dyDescent="0.2">
      <c r="A7" s="15" t="s">
        <v>32</v>
      </c>
      <c r="B7" s="1" t="s">
        <v>33</v>
      </c>
    </row>
    <row r="8" spans="1:2" ht="15.75" customHeight="1" x14ac:dyDescent="0.2">
      <c r="A8" s="15" t="s">
        <v>34</v>
      </c>
      <c r="B8" s="1" t="s">
        <v>35</v>
      </c>
    </row>
    <row r="9" spans="1:2" ht="15.75" customHeight="1" x14ac:dyDescent="0.2">
      <c r="A9" s="15" t="s">
        <v>36</v>
      </c>
      <c r="B9" s="1" t="s">
        <v>37</v>
      </c>
    </row>
    <row r="10" spans="1:2" ht="15.75" customHeight="1" x14ac:dyDescent="0.2">
      <c r="A10" s="15" t="s">
        <v>38</v>
      </c>
      <c r="B10" s="1" t="s">
        <v>39</v>
      </c>
    </row>
    <row r="11" spans="1:2" ht="15.75" customHeight="1" x14ac:dyDescent="0.2">
      <c r="A11" s="15" t="s">
        <v>40</v>
      </c>
      <c r="B11" s="1" t="s">
        <v>41</v>
      </c>
    </row>
    <row r="12" spans="1:2" ht="15.75" customHeight="1" x14ac:dyDescent="0.2">
      <c r="A12" s="15" t="s">
        <v>42</v>
      </c>
      <c r="B12" s="1" t="s">
        <v>43</v>
      </c>
    </row>
    <row r="13" spans="1:2" ht="15.75" customHeight="1" x14ac:dyDescent="0.2">
      <c r="A13" s="15" t="s">
        <v>44</v>
      </c>
      <c r="B13" s="1" t="s">
        <v>45</v>
      </c>
    </row>
    <row r="14" spans="1:2" ht="15.75" customHeight="1" x14ac:dyDescent="0.2">
      <c r="A14" s="15" t="s">
        <v>46</v>
      </c>
      <c r="B14" s="1" t="s">
        <v>47</v>
      </c>
    </row>
    <row r="15" spans="1:2" ht="15.75" customHeight="1" x14ac:dyDescent="0.2">
      <c r="A15" s="15" t="s">
        <v>48</v>
      </c>
      <c r="B15" s="1" t="s">
        <v>49</v>
      </c>
    </row>
    <row r="16" spans="1:2" ht="15.75" customHeight="1" x14ac:dyDescent="0.2">
      <c r="A16" s="15" t="s">
        <v>50</v>
      </c>
      <c r="B16" s="1" t="s">
        <v>51</v>
      </c>
    </row>
    <row r="17" spans="1:2" ht="15.75" customHeight="1" x14ac:dyDescent="0.2">
      <c r="A17" s="15" t="s">
        <v>52</v>
      </c>
      <c r="B17" s="1" t="s">
        <v>53</v>
      </c>
    </row>
    <row r="18" spans="1:2" ht="15.75" customHeight="1" x14ac:dyDescent="0.2">
      <c r="A18" s="15" t="s">
        <v>54</v>
      </c>
      <c r="B18" s="1" t="s">
        <v>55</v>
      </c>
    </row>
    <row r="19" spans="1:2" ht="15.75" customHeight="1" x14ac:dyDescent="0.2">
      <c r="A19" s="15" t="s">
        <v>56</v>
      </c>
      <c r="B19" s="1" t="s">
        <v>57</v>
      </c>
    </row>
    <row r="20" spans="1:2" ht="15.75" customHeight="1" x14ac:dyDescent="0.2">
      <c r="A20" s="15" t="s">
        <v>58</v>
      </c>
      <c r="B20" s="1" t="s">
        <v>59</v>
      </c>
    </row>
    <row r="21" spans="1:2" ht="15.75" customHeight="1" x14ac:dyDescent="0.2">
      <c r="A21" s="15" t="s">
        <v>60</v>
      </c>
      <c r="B21" s="1" t="s">
        <v>61</v>
      </c>
    </row>
    <row r="22" spans="1:2" ht="15.75" customHeight="1" x14ac:dyDescent="0.2">
      <c r="A22" s="15" t="s">
        <v>62</v>
      </c>
      <c r="B22" s="1" t="s">
        <v>63</v>
      </c>
    </row>
    <row r="23" spans="1:2" ht="15.75" customHeight="1" x14ac:dyDescent="0.2">
      <c r="A23" s="15" t="s">
        <v>64</v>
      </c>
      <c r="B23" s="1" t="s">
        <v>65</v>
      </c>
    </row>
  </sheetData>
  <hyperlinks>
    <hyperlink ref="A5" location="Notes!A1" display="Notes" xr:uid="{00000000-0004-0000-0100-000000000000}"/>
    <hyperlink ref="A6" location="RVL_1_1!A1" display="RVL_1_1" xr:uid="{00000000-0004-0000-0100-000001000000}"/>
    <hyperlink ref="A7" location="RVL_1_2!A1" display="RVL_1_2" xr:uid="{00000000-0004-0000-0100-000002000000}"/>
    <hyperlink ref="A8" location="RVL_2_1!A1" display="RVL_2_1" xr:uid="{00000000-0004-0000-0100-000003000000}"/>
    <hyperlink ref="A9" location="RVL_2_2!A1" display="RVL_2_2" xr:uid="{00000000-0004-0000-0100-000004000000}"/>
    <hyperlink ref="A10" location="RVL_2_3!A1" display="RVL_2_3" xr:uid="{00000000-0004-0000-0100-000005000000}"/>
    <hyperlink ref="A11" location="RVL_2_4!A1" display="RVL_2_4" xr:uid="{00000000-0004-0000-0100-000006000000}"/>
    <hyperlink ref="A12" location="RVL_2_5!A1" display="RVL_2_5" xr:uid="{00000000-0004-0000-0100-000007000000}"/>
    <hyperlink ref="A13" location="RVL_3_1!A1" display="RVL_3_1" xr:uid="{00000000-0004-0000-0100-000008000000}"/>
    <hyperlink ref="A14" location="RVL_3_2!A1" display="RVL_3_2" xr:uid="{00000000-0004-0000-0100-000009000000}"/>
    <hyperlink ref="A15" location="RVL_3_3!A1" display="RVL_3_3" xr:uid="{00000000-0004-0000-0100-00000A000000}"/>
    <hyperlink ref="A16" location="RVL_3_4!A1" display="RVL_3_4" xr:uid="{00000000-0004-0000-0100-00000B000000}"/>
    <hyperlink ref="A17" location="RVL_3_5!A1" display="RVL_3_5" xr:uid="{00000000-0004-0000-0100-00000C000000}"/>
    <hyperlink ref="A18" location="RVL_4_1!A1" display="RVL_4_1" xr:uid="{00000000-0004-0000-0100-00000D000000}"/>
    <hyperlink ref="A19" location="RVL_4_2!A1" display="RVL_4_2" xr:uid="{00000000-0004-0000-0100-00000E000000}"/>
    <hyperlink ref="A20" location="RVL_4_3!A1" display="RVL_4_3" xr:uid="{00000000-0004-0000-0100-00000F000000}"/>
    <hyperlink ref="A21" location="RVL_5_1!A1" display="RVL_5_1" xr:uid="{00000000-0004-0000-0100-000010000000}"/>
    <hyperlink ref="A22" location="RVL_5_2!A1" display="RVL_5_2" xr:uid="{00000000-0004-0000-0100-000011000000}"/>
    <hyperlink ref="A23" location="RVL_5_3!A1" display="RVL_5_3" xr:uid="{00000000-0004-0000-0100-000012000000}"/>
  </hyperlinks>
  <pageMargins left="0.7" right="0.7" top="0.75" bottom="0.75" header="0.3" footer="0.3"/>
  <pageSetup paperSize="9" orientation="portrait" horizontalDpi="300" verticalDpi="300" r:id="rId1"/>
  <headerFooter scaleWithDoc="0" alignWithMargins="0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407"/>
  <sheetViews>
    <sheetView workbookViewId="0"/>
  </sheetViews>
  <sheetFormatPr defaultColWidth="10.625" defaultRowHeight="14.25" x14ac:dyDescent="0.2"/>
  <cols>
    <col min="1" max="1" width="19.375" customWidth="1"/>
    <col min="2" max="2" width="50.625" customWidth="1"/>
    <col min="3" max="11" width="22.625" customWidth="1"/>
  </cols>
  <sheetData>
    <row r="1" spans="1:13" ht="23.1" customHeight="1" x14ac:dyDescent="0.35">
      <c r="A1" s="10" t="s">
        <v>1949</v>
      </c>
    </row>
    <row r="2" spans="1:13" x14ac:dyDescent="0.2">
      <c r="A2" s="25" t="s">
        <v>1862</v>
      </c>
    </row>
    <row r="3" spans="1:13" x14ac:dyDescent="0.2">
      <c r="A3" s="25" t="s">
        <v>1858</v>
      </c>
    </row>
    <row r="4" spans="1:13" x14ac:dyDescent="0.2">
      <c r="A4" s="24" t="s">
        <v>135</v>
      </c>
    </row>
    <row r="5" spans="1:13" x14ac:dyDescent="0.2">
      <c r="A5" s="24" t="s">
        <v>136</v>
      </c>
    </row>
    <row r="6" spans="1:13" ht="45" customHeight="1" x14ac:dyDescent="0.25">
      <c r="A6" s="28" t="s">
        <v>1863</v>
      </c>
      <c r="B6" s="28" t="s">
        <v>1864</v>
      </c>
      <c r="C6" s="29" t="s">
        <v>169</v>
      </c>
      <c r="D6" s="29" t="s">
        <v>170</v>
      </c>
      <c r="E6" s="29" t="s">
        <v>171</v>
      </c>
      <c r="F6" s="29" t="s">
        <v>172</v>
      </c>
      <c r="G6" s="29" t="s">
        <v>173</v>
      </c>
      <c r="H6" s="29" t="s">
        <v>174</v>
      </c>
      <c r="I6" s="29" t="s">
        <v>175</v>
      </c>
      <c r="J6" s="29" t="s">
        <v>176</v>
      </c>
      <c r="K6" s="29" t="s">
        <v>177</v>
      </c>
    </row>
    <row r="7" spans="1:13" ht="15" x14ac:dyDescent="0.25">
      <c r="A7" s="35" t="s">
        <v>178</v>
      </c>
      <c r="B7" s="37" t="s">
        <v>1064</v>
      </c>
      <c r="C7" s="38">
        <v>2007500</v>
      </c>
      <c r="D7" s="38">
        <v>68363587</v>
      </c>
      <c r="E7" s="38">
        <v>34.1</v>
      </c>
      <c r="F7" s="38">
        <v>8.3000000000000007</v>
      </c>
      <c r="G7" s="38">
        <v>81611023</v>
      </c>
      <c r="H7" s="38">
        <v>40.700000000000003</v>
      </c>
      <c r="I7" s="38">
        <v>9.8000000000000007</v>
      </c>
      <c r="J7" s="38">
        <v>13247435</v>
      </c>
      <c r="K7" s="38">
        <v>19.399999999999999</v>
      </c>
      <c r="L7" s="34"/>
      <c r="M7" s="34"/>
    </row>
    <row r="8" spans="1:13" ht="15" x14ac:dyDescent="0.25">
      <c r="A8" s="37" t="s">
        <v>1865</v>
      </c>
      <c r="B8" s="37" t="s">
        <v>1866</v>
      </c>
      <c r="C8" s="38">
        <v>1514230</v>
      </c>
      <c r="D8" s="38">
        <v>48271273</v>
      </c>
      <c r="E8" s="38">
        <v>31.9</v>
      </c>
      <c r="F8" s="38">
        <v>8.1</v>
      </c>
      <c r="G8" s="38">
        <v>56609290</v>
      </c>
      <c r="H8" s="38">
        <v>37.4</v>
      </c>
      <c r="I8" s="38">
        <v>9.6</v>
      </c>
      <c r="J8" s="38">
        <v>8338017</v>
      </c>
      <c r="K8" s="38">
        <v>17.3</v>
      </c>
      <c r="L8" s="34"/>
      <c r="M8" s="34"/>
    </row>
    <row r="9" spans="1:13" x14ac:dyDescent="0.2">
      <c r="A9" s="31" t="s">
        <v>1867</v>
      </c>
      <c r="B9" s="31" t="s">
        <v>1868</v>
      </c>
      <c r="C9" s="33">
        <v>33960</v>
      </c>
      <c r="D9" s="33">
        <v>127163</v>
      </c>
      <c r="E9" s="33">
        <v>3.7</v>
      </c>
      <c r="F9" s="33">
        <v>0.8</v>
      </c>
      <c r="G9" s="33">
        <v>167597</v>
      </c>
      <c r="H9" s="33">
        <v>4.9000000000000004</v>
      </c>
      <c r="I9" s="33">
        <v>1.1000000000000001</v>
      </c>
      <c r="J9" s="33">
        <v>40434</v>
      </c>
      <c r="K9" s="33">
        <v>31.8</v>
      </c>
      <c r="L9" s="34"/>
      <c r="M9" s="34"/>
    </row>
    <row r="10" spans="1:13" x14ac:dyDescent="0.2">
      <c r="A10" s="31" t="s">
        <v>1869</v>
      </c>
      <c r="B10" s="31" t="s">
        <v>1870</v>
      </c>
      <c r="C10" s="33">
        <v>7500</v>
      </c>
      <c r="D10" s="33">
        <v>276179</v>
      </c>
      <c r="E10" s="33">
        <v>36.799999999999997</v>
      </c>
      <c r="F10" s="33">
        <v>6.1</v>
      </c>
      <c r="G10" s="33">
        <v>364740</v>
      </c>
      <c r="H10" s="33">
        <v>48.6</v>
      </c>
      <c r="I10" s="33">
        <v>8</v>
      </c>
      <c r="J10" s="33">
        <v>88561</v>
      </c>
      <c r="K10" s="33">
        <v>32.1</v>
      </c>
      <c r="L10" s="34"/>
      <c r="M10" s="34"/>
    </row>
    <row r="11" spans="1:13" x14ac:dyDescent="0.2">
      <c r="A11" s="31" t="s">
        <v>1871</v>
      </c>
      <c r="B11" s="31" t="s">
        <v>1872</v>
      </c>
      <c r="C11" s="33">
        <v>35940</v>
      </c>
      <c r="D11" s="33">
        <v>1443050</v>
      </c>
      <c r="E11" s="33">
        <v>40.200000000000003</v>
      </c>
      <c r="F11" s="33">
        <v>13.5</v>
      </c>
      <c r="G11" s="33">
        <v>1680172</v>
      </c>
      <c r="H11" s="33">
        <v>46.7</v>
      </c>
      <c r="I11" s="33">
        <v>16.3</v>
      </c>
      <c r="J11" s="33">
        <v>237121</v>
      </c>
      <c r="K11" s="33">
        <v>16.399999999999999</v>
      </c>
      <c r="L11" s="34"/>
      <c r="M11" s="34"/>
    </row>
    <row r="12" spans="1:13" x14ac:dyDescent="0.2">
      <c r="A12" s="31" t="s">
        <v>1873</v>
      </c>
      <c r="B12" s="31" t="s">
        <v>1874</v>
      </c>
      <c r="C12" s="33">
        <v>81430</v>
      </c>
      <c r="D12" s="33">
        <v>1552733</v>
      </c>
      <c r="E12" s="33">
        <v>19.100000000000001</v>
      </c>
      <c r="F12" s="33">
        <v>2.9</v>
      </c>
      <c r="G12" s="33">
        <v>2771856</v>
      </c>
      <c r="H12" s="33">
        <v>34</v>
      </c>
      <c r="I12" s="33">
        <v>3.6</v>
      </c>
      <c r="J12" s="33">
        <v>1219123</v>
      </c>
      <c r="K12" s="33">
        <v>78.5</v>
      </c>
      <c r="L12" s="34"/>
      <c r="M12" s="34"/>
    </row>
    <row r="13" spans="1:13" x14ac:dyDescent="0.2">
      <c r="A13" s="31" t="s">
        <v>1875</v>
      </c>
      <c r="B13" s="31" t="s">
        <v>1876</v>
      </c>
      <c r="C13" s="33">
        <v>48050</v>
      </c>
      <c r="D13" s="33">
        <v>1464911</v>
      </c>
      <c r="E13" s="33">
        <v>30.5</v>
      </c>
      <c r="F13" s="33">
        <v>15.5</v>
      </c>
      <c r="G13" s="33">
        <v>1892065</v>
      </c>
      <c r="H13" s="33">
        <v>39.4</v>
      </c>
      <c r="I13" s="33">
        <v>20.5</v>
      </c>
      <c r="J13" s="33">
        <v>427155</v>
      </c>
      <c r="K13" s="33">
        <v>29.2</v>
      </c>
      <c r="L13" s="34"/>
      <c r="M13" s="34"/>
    </row>
    <row r="14" spans="1:13" x14ac:dyDescent="0.2">
      <c r="A14" s="31" t="s">
        <v>1877</v>
      </c>
      <c r="B14" s="31" t="s">
        <v>1878</v>
      </c>
      <c r="C14" s="33">
        <v>870</v>
      </c>
      <c r="D14" s="33">
        <v>30703</v>
      </c>
      <c r="E14" s="33">
        <v>35.4</v>
      </c>
      <c r="F14" s="33">
        <v>8</v>
      </c>
      <c r="G14" s="33">
        <v>44011</v>
      </c>
      <c r="H14" s="33">
        <v>50.8</v>
      </c>
      <c r="I14" s="33">
        <v>8.5</v>
      </c>
      <c r="J14" s="33">
        <v>13308</v>
      </c>
      <c r="K14" s="33">
        <v>43.3</v>
      </c>
      <c r="L14" s="34"/>
      <c r="M14" s="34"/>
    </row>
    <row r="15" spans="1:13" x14ac:dyDescent="0.2">
      <c r="A15" s="31" t="s">
        <v>1879</v>
      </c>
      <c r="B15" s="31" t="s">
        <v>1880</v>
      </c>
      <c r="C15" s="33">
        <v>409150</v>
      </c>
      <c r="D15" s="33">
        <v>15883859</v>
      </c>
      <c r="E15" s="33">
        <v>38.799999999999997</v>
      </c>
      <c r="F15" s="33">
        <v>7.3</v>
      </c>
      <c r="G15" s="33">
        <v>18186362</v>
      </c>
      <c r="H15" s="33">
        <v>44.4</v>
      </c>
      <c r="I15" s="33">
        <v>8.5</v>
      </c>
      <c r="J15" s="33">
        <v>2302504</v>
      </c>
      <c r="K15" s="33">
        <v>14.5</v>
      </c>
      <c r="L15" s="34"/>
      <c r="M15" s="34"/>
    </row>
    <row r="16" spans="1:13" x14ac:dyDescent="0.2">
      <c r="A16" s="31" t="s">
        <v>1881</v>
      </c>
      <c r="B16" s="31" t="s">
        <v>1882</v>
      </c>
      <c r="C16" s="33">
        <v>78340</v>
      </c>
      <c r="D16" s="33">
        <v>685110</v>
      </c>
      <c r="E16" s="33">
        <v>8.6999999999999993</v>
      </c>
      <c r="F16" s="33">
        <v>1.5</v>
      </c>
      <c r="G16" s="33">
        <v>862407</v>
      </c>
      <c r="H16" s="33">
        <v>11</v>
      </c>
      <c r="I16" s="33">
        <v>1.6</v>
      </c>
      <c r="J16" s="33">
        <v>177297</v>
      </c>
      <c r="K16" s="33">
        <v>25.9</v>
      </c>
      <c r="L16" s="34"/>
      <c r="M16" s="34"/>
    </row>
    <row r="17" spans="1:13" x14ac:dyDescent="0.2">
      <c r="A17" s="31" t="s">
        <v>1883</v>
      </c>
      <c r="B17" s="31" t="s">
        <v>1884</v>
      </c>
      <c r="C17" s="33">
        <v>48820</v>
      </c>
      <c r="D17" s="33">
        <v>1751754</v>
      </c>
      <c r="E17" s="33">
        <v>35.9</v>
      </c>
      <c r="F17" s="33">
        <v>18</v>
      </c>
      <c r="G17" s="33">
        <v>2005364</v>
      </c>
      <c r="H17" s="33">
        <v>41.1</v>
      </c>
      <c r="I17" s="33">
        <v>20.5</v>
      </c>
      <c r="J17" s="33">
        <v>253611</v>
      </c>
      <c r="K17" s="33">
        <v>14.5</v>
      </c>
      <c r="L17" s="34"/>
      <c r="M17" s="34"/>
    </row>
    <row r="18" spans="1:13" x14ac:dyDescent="0.2">
      <c r="A18" s="31" t="s">
        <v>1885</v>
      </c>
      <c r="B18" s="31" t="s">
        <v>1114</v>
      </c>
      <c r="C18" s="33">
        <v>472090</v>
      </c>
      <c r="D18" s="33">
        <v>12248504</v>
      </c>
      <c r="E18" s="33">
        <v>25.9</v>
      </c>
      <c r="F18" s="33">
        <v>9.6</v>
      </c>
      <c r="G18" s="33">
        <v>13448041</v>
      </c>
      <c r="H18" s="33">
        <v>28.5</v>
      </c>
      <c r="I18" s="33">
        <v>11</v>
      </c>
      <c r="J18" s="33">
        <v>1199537</v>
      </c>
      <c r="K18" s="33">
        <v>9.8000000000000007</v>
      </c>
      <c r="L18" s="34"/>
      <c r="M18" s="34"/>
    </row>
    <row r="19" spans="1:13" x14ac:dyDescent="0.2">
      <c r="A19" s="31" t="s">
        <v>178</v>
      </c>
      <c r="B19" s="31" t="s">
        <v>1886</v>
      </c>
      <c r="C19" s="33">
        <v>11090</v>
      </c>
      <c r="D19" s="33">
        <v>281685</v>
      </c>
      <c r="E19" s="33">
        <v>25.4</v>
      </c>
      <c r="F19" s="33">
        <v>13.5</v>
      </c>
      <c r="G19" s="33">
        <v>318773</v>
      </c>
      <c r="H19" s="33">
        <v>28.8</v>
      </c>
      <c r="I19" s="33">
        <v>15.5</v>
      </c>
      <c r="J19" s="33">
        <v>37088</v>
      </c>
      <c r="K19" s="33">
        <v>13.2</v>
      </c>
      <c r="L19" s="34"/>
      <c r="M19" s="34"/>
    </row>
    <row r="20" spans="1:13" x14ac:dyDescent="0.2">
      <c r="A20" s="31" t="s">
        <v>178</v>
      </c>
      <c r="B20" s="31" t="s">
        <v>1887</v>
      </c>
      <c r="C20" s="33">
        <v>30</v>
      </c>
      <c r="D20" s="33">
        <v>37451</v>
      </c>
      <c r="E20" s="33">
        <v>1134.9000000000001</v>
      </c>
      <c r="F20" s="33">
        <v>1350</v>
      </c>
      <c r="G20" s="33">
        <v>40906</v>
      </c>
      <c r="H20" s="33">
        <v>1239.5999999999999</v>
      </c>
      <c r="I20" s="33">
        <v>1360</v>
      </c>
      <c r="J20" s="33">
        <v>3456</v>
      </c>
      <c r="K20" s="33">
        <v>9.1999999999999993</v>
      </c>
      <c r="L20" s="34"/>
      <c r="M20" s="34"/>
    </row>
    <row r="21" spans="1:13" x14ac:dyDescent="0.2">
      <c r="A21" s="31" t="s">
        <v>178</v>
      </c>
      <c r="B21" s="31" t="s">
        <v>1888</v>
      </c>
      <c r="C21" s="33">
        <v>2030</v>
      </c>
      <c r="D21" s="33">
        <v>2225861</v>
      </c>
      <c r="E21" s="33">
        <v>1094.3</v>
      </c>
      <c r="F21" s="33">
        <v>1100</v>
      </c>
      <c r="G21" s="33">
        <v>2346229</v>
      </c>
      <c r="H21" s="33">
        <v>1153.5</v>
      </c>
      <c r="I21" s="33">
        <v>1155</v>
      </c>
      <c r="J21" s="33">
        <v>120369</v>
      </c>
      <c r="K21" s="33">
        <v>5.4</v>
      </c>
      <c r="L21" s="34"/>
      <c r="M21" s="34"/>
    </row>
    <row r="22" spans="1:13" x14ac:dyDescent="0.2">
      <c r="A22" s="31" t="s">
        <v>178</v>
      </c>
      <c r="B22" s="31" t="s">
        <v>1889</v>
      </c>
      <c r="C22" s="33">
        <v>458940</v>
      </c>
      <c r="D22" s="33">
        <v>9703507</v>
      </c>
      <c r="E22" s="33">
        <v>21.1</v>
      </c>
      <c r="F22" s="33">
        <v>9.5</v>
      </c>
      <c r="G22" s="33">
        <v>10742133</v>
      </c>
      <c r="H22" s="33">
        <v>23.4</v>
      </c>
      <c r="I22" s="33">
        <v>10.8</v>
      </c>
      <c r="J22" s="33">
        <v>1038626</v>
      </c>
      <c r="K22" s="33">
        <v>10.7</v>
      </c>
      <c r="L22" s="34"/>
      <c r="M22" s="34"/>
    </row>
    <row r="23" spans="1:13" x14ac:dyDescent="0.2">
      <c r="A23" s="31" t="s">
        <v>1890</v>
      </c>
      <c r="B23" s="31" t="s">
        <v>1891</v>
      </c>
      <c r="C23" s="33">
        <v>260440</v>
      </c>
      <c r="D23" s="33">
        <v>11624801</v>
      </c>
      <c r="E23" s="33">
        <v>44.6</v>
      </c>
      <c r="F23" s="33">
        <v>10</v>
      </c>
      <c r="G23" s="33">
        <v>13879548</v>
      </c>
      <c r="H23" s="33">
        <v>53.3</v>
      </c>
      <c r="I23" s="33">
        <v>12.3</v>
      </c>
      <c r="J23" s="33">
        <v>2254748</v>
      </c>
      <c r="K23" s="33">
        <v>19.399999999999999</v>
      </c>
      <c r="L23" s="34"/>
      <c r="M23" s="34"/>
    </row>
    <row r="24" spans="1:13" x14ac:dyDescent="0.2">
      <c r="A24" s="31" t="s">
        <v>1892</v>
      </c>
      <c r="B24" s="31" t="s">
        <v>1893</v>
      </c>
      <c r="C24" s="33">
        <v>37650</v>
      </c>
      <c r="D24" s="33">
        <v>1182508</v>
      </c>
      <c r="E24" s="33">
        <v>31.4</v>
      </c>
      <c r="F24" s="33">
        <v>7.1</v>
      </c>
      <c r="G24" s="33">
        <v>1307127</v>
      </c>
      <c r="H24" s="33">
        <v>34.700000000000003</v>
      </c>
      <c r="I24" s="33">
        <v>8</v>
      </c>
      <c r="J24" s="33">
        <v>124619</v>
      </c>
      <c r="K24" s="33">
        <v>10.5</v>
      </c>
      <c r="L24" s="34"/>
      <c r="M24" s="34"/>
    </row>
    <row r="25" spans="1:13" ht="15" x14ac:dyDescent="0.25">
      <c r="A25" s="37" t="s">
        <v>1894</v>
      </c>
      <c r="B25" s="37" t="s">
        <v>1895</v>
      </c>
      <c r="C25" s="38">
        <v>43930</v>
      </c>
      <c r="D25" s="38">
        <v>4743427</v>
      </c>
      <c r="E25" s="38">
        <v>108</v>
      </c>
      <c r="F25" s="38">
        <v>40.5</v>
      </c>
      <c r="G25" s="38">
        <v>5345738</v>
      </c>
      <c r="H25" s="38">
        <v>121.7</v>
      </c>
      <c r="I25" s="38">
        <v>46.8</v>
      </c>
      <c r="J25" s="38">
        <v>602310</v>
      </c>
      <c r="K25" s="38">
        <v>12.7</v>
      </c>
      <c r="L25" s="34"/>
      <c r="M25" s="34"/>
    </row>
    <row r="26" spans="1:13" x14ac:dyDescent="0.2">
      <c r="A26" s="31" t="s">
        <v>1896</v>
      </c>
      <c r="B26" s="31" t="s">
        <v>1897</v>
      </c>
      <c r="C26" s="33">
        <v>22320</v>
      </c>
      <c r="D26" s="33">
        <v>2714897</v>
      </c>
      <c r="E26" s="33">
        <v>121.6</v>
      </c>
      <c r="F26" s="33">
        <v>60</v>
      </c>
      <c r="G26" s="33">
        <v>3078263</v>
      </c>
      <c r="H26" s="33">
        <v>137.9</v>
      </c>
      <c r="I26" s="33">
        <v>67.5</v>
      </c>
      <c r="J26" s="33">
        <v>363366</v>
      </c>
      <c r="K26" s="33">
        <v>13.4</v>
      </c>
      <c r="L26" s="34"/>
      <c r="M26" s="34"/>
    </row>
    <row r="27" spans="1:13" x14ac:dyDescent="0.2">
      <c r="A27" s="31" t="s">
        <v>1898</v>
      </c>
      <c r="B27" s="31" t="s">
        <v>1899</v>
      </c>
      <c r="C27" s="33">
        <v>3620</v>
      </c>
      <c r="D27" s="33">
        <v>264368</v>
      </c>
      <c r="E27" s="33">
        <v>73</v>
      </c>
      <c r="F27" s="33">
        <v>16</v>
      </c>
      <c r="G27" s="33">
        <v>263993</v>
      </c>
      <c r="H27" s="33">
        <v>72.900000000000006</v>
      </c>
      <c r="I27" s="33">
        <v>17</v>
      </c>
      <c r="J27" s="33">
        <v>-376</v>
      </c>
      <c r="K27" s="33">
        <v>-0.1</v>
      </c>
      <c r="L27" s="34"/>
      <c r="M27" s="34"/>
    </row>
    <row r="28" spans="1:13" x14ac:dyDescent="0.2">
      <c r="A28" s="31" t="s">
        <v>1900</v>
      </c>
      <c r="B28" s="31" t="s">
        <v>1901</v>
      </c>
      <c r="C28" s="33">
        <v>3600</v>
      </c>
      <c r="D28" s="33">
        <v>572607</v>
      </c>
      <c r="E28" s="33">
        <v>159</v>
      </c>
      <c r="F28" s="33">
        <v>63</v>
      </c>
      <c r="G28" s="33">
        <v>638863</v>
      </c>
      <c r="H28" s="33">
        <v>177.4</v>
      </c>
      <c r="I28" s="33">
        <v>70</v>
      </c>
      <c r="J28" s="33">
        <v>66256</v>
      </c>
      <c r="K28" s="33">
        <v>11.6</v>
      </c>
      <c r="L28" s="34"/>
      <c r="M28" s="34"/>
    </row>
    <row r="29" spans="1:13" x14ac:dyDescent="0.2">
      <c r="A29" s="31" t="s">
        <v>1902</v>
      </c>
      <c r="B29" s="31" t="s">
        <v>1903</v>
      </c>
      <c r="C29" s="33">
        <v>970</v>
      </c>
      <c r="D29" s="33">
        <v>780931</v>
      </c>
      <c r="E29" s="33">
        <v>804.3</v>
      </c>
      <c r="F29" s="33">
        <v>265</v>
      </c>
      <c r="G29" s="33">
        <v>888351</v>
      </c>
      <c r="H29" s="33">
        <v>914.9</v>
      </c>
      <c r="I29" s="33">
        <v>292.5</v>
      </c>
      <c r="J29" s="33">
        <v>107420</v>
      </c>
      <c r="K29" s="33">
        <v>13.8</v>
      </c>
      <c r="L29" s="34"/>
      <c r="M29" s="34"/>
    </row>
    <row r="30" spans="1:13" x14ac:dyDescent="0.2">
      <c r="A30" s="31" t="s">
        <v>1904</v>
      </c>
      <c r="B30" s="31" t="s">
        <v>1905</v>
      </c>
      <c r="C30" s="33">
        <v>13420</v>
      </c>
      <c r="D30" s="33">
        <v>410624</v>
      </c>
      <c r="E30" s="33">
        <v>30.6</v>
      </c>
      <c r="F30" s="33">
        <v>20.3</v>
      </c>
      <c r="G30" s="33">
        <v>476268</v>
      </c>
      <c r="H30" s="33">
        <v>35.5</v>
      </c>
      <c r="I30" s="33">
        <v>23</v>
      </c>
      <c r="J30" s="33">
        <v>65644</v>
      </c>
      <c r="K30" s="33">
        <v>16</v>
      </c>
      <c r="L30" s="34"/>
      <c r="M30" s="34"/>
    </row>
    <row r="31" spans="1:13" ht="15" x14ac:dyDescent="0.25">
      <c r="A31" s="37" t="s">
        <v>1906</v>
      </c>
      <c r="B31" s="37" t="s">
        <v>1907</v>
      </c>
      <c r="C31" s="38">
        <v>24420</v>
      </c>
      <c r="D31" s="38">
        <v>1207980</v>
      </c>
      <c r="E31" s="38">
        <v>49.5</v>
      </c>
      <c r="F31" s="38">
        <v>1.1000000000000001</v>
      </c>
      <c r="G31" s="38">
        <v>1541026</v>
      </c>
      <c r="H31" s="38">
        <v>63.1</v>
      </c>
      <c r="I31" s="38">
        <v>1.3</v>
      </c>
      <c r="J31" s="38">
        <v>333046</v>
      </c>
      <c r="K31" s="38">
        <v>27.6</v>
      </c>
      <c r="L31" s="34"/>
      <c r="M31" s="34"/>
    </row>
    <row r="32" spans="1:13" x14ac:dyDescent="0.2">
      <c r="A32" s="31" t="s">
        <v>1908</v>
      </c>
      <c r="B32" s="31" t="s">
        <v>1909</v>
      </c>
      <c r="C32" s="33">
        <v>120</v>
      </c>
      <c r="D32" s="33">
        <v>74574</v>
      </c>
      <c r="E32" s="33">
        <v>606.29999999999995</v>
      </c>
      <c r="F32" s="33">
        <v>27.3</v>
      </c>
      <c r="G32" s="33">
        <v>98825</v>
      </c>
      <c r="H32" s="33">
        <v>803.5</v>
      </c>
      <c r="I32" s="33">
        <v>30.8</v>
      </c>
      <c r="J32" s="33">
        <v>24250</v>
      </c>
      <c r="K32" s="33">
        <v>32.5</v>
      </c>
      <c r="L32" s="34"/>
      <c r="M32" s="34"/>
    </row>
    <row r="33" spans="1:13" x14ac:dyDescent="0.2">
      <c r="A33" s="31" t="s">
        <v>1910</v>
      </c>
      <c r="B33" s="31" t="s">
        <v>1911</v>
      </c>
      <c r="C33" s="33">
        <v>4510</v>
      </c>
      <c r="D33" s="33">
        <v>528979</v>
      </c>
      <c r="E33" s="33">
        <v>117.4</v>
      </c>
      <c r="F33" s="33">
        <v>13</v>
      </c>
      <c r="G33" s="33">
        <v>736125</v>
      </c>
      <c r="H33" s="33">
        <v>163.4</v>
      </c>
      <c r="I33" s="33">
        <v>17.3</v>
      </c>
      <c r="J33" s="33">
        <v>207147</v>
      </c>
      <c r="K33" s="33">
        <v>39.200000000000003</v>
      </c>
      <c r="L33" s="34"/>
      <c r="M33" s="34"/>
    </row>
    <row r="34" spans="1:13" x14ac:dyDescent="0.2">
      <c r="A34" s="31" t="s">
        <v>1912</v>
      </c>
      <c r="B34" s="31" t="s">
        <v>1913</v>
      </c>
      <c r="C34" s="33">
        <v>1970</v>
      </c>
      <c r="D34" s="33">
        <v>89905</v>
      </c>
      <c r="E34" s="33">
        <v>45.7</v>
      </c>
      <c r="F34" s="33">
        <v>3.3</v>
      </c>
      <c r="G34" s="33">
        <v>111181</v>
      </c>
      <c r="H34" s="33">
        <v>56.5</v>
      </c>
      <c r="I34" s="33">
        <v>4.0999999999999996</v>
      </c>
      <c r="J34" s="33">
        <v>21276</v>
      </c>
      <c r="K34" s="33">
        <v>23.7</v>
      </c>
      <c r="L34" s="34"/>
      <c r="M34" s="34"/>
    </row>
    <row r="35" spans="1:13" x14ac:dyDescent="0.2">
      <c r="A35" s="31" t="s">
        <v>1914</v>
      </c>
      <c r="B35" s="31" t="s">
        <v>1915</v>
      </c>
      <c r="C35" s="33">
        <v>17820</v>
      </c>
      <c r="D35" s="33">
        <v>514522</v>
      </c>
      <c r="E35" s="33">
        <v>28.9</v>
      </c>
      <c r="F35" s="33">
        <v>0.8</v>
      </c>
      <c r="G35" s="33">
        <v>594895</v>
      </c>
      <c r="H35" s="33">
        <v>33.4</v>
      </c>
      <c r="I35" s="33">
        <v>0.9</v>
      </c>
      <c r="J35" s="33">
        <v>80373</v>
      </c>
      <c r="K35" s="33">
        <v>15.6</v>
      </c>
      <c r="L35" s="34"/>
      <c r="M35" s="34"/>
    </row>
    <row r="36" spans="1:13" ht="15" x14ac:dyDescent="0.25">
      <c r="A36" s="37" t="s">
        <v>1916</v>
      </c>
      <c r="B36" s="37" t="s">
        <v>1917</v>
      </c>
      <c r="C36" s="38">
        <v>254660</v>
      </c>
      <c r="D36" s="38">
        <v>7762025</v>
      </c>
      <c r="E36" s="38">
        <v>30.5</v>
      </c>
      <c r="F36" s="38">
        <v>9.1999999999999993</v>
      </c>
      <c r="G36" s="38">
        <v>9364080</v>
      </c>
      <c r="H36" s="38">
        <v>36.799999999999997</v>
      </c>
      <c r="I36" s="38">
        <v>11</v>
      </c>
      <c r="J36" s="38">
        <v>1602055</v>
      </c>
      <c r="K36" s="38">
        <v>20.6</v>
      </c>
      <c r="L36" s="34"/>
      <c r="M36" s="34"/>
    </row>
    <row r="37" spans="1:13" x14ac:dyDescent="0.2">
      <c r="A37" s="31" t="s">
        <v>1918</v>
      </c>
      <c r="B37" s="31" t="s">
        <v>1919</v>
      </c>
      <c r="C37" s="33">
        <v>244060</v>
      </c>
      <c r="D37" s="33">
        <v>6391939</v>
      </c>
      <c r="E37" s="33">
        <v>26.2</v>
      </c>
      <c r="F37" s="33">
        <v>9</v>
      </c>
      <c r="G37" s="33">
        <v>7740695</v>
      </c>
      <c r="H37" s="33">
        <v>31.7</v>
      </c>
      <c r="I37" s="33">
        <v>10.8</v>
      </c>
      <c r="J37" s="33">
        <v>1348756</v>
      </c>
      <c r="K37" s="33">
        <v>21.1</v>
      </c>
      <c r="L37" s="34"/>
      <c r="M37" s="34"/>
    </row>
    <row r="38" spans="1:13" x14ac:dyDescent="0.2">
      <c r="A38" s="31" t="s">
        <v>1920</v>
      </c>
      <c r="B38" s="31" t="s">
        <v>1921</v>
      </c>
      <c r="C38" s="33">
        <v>4940</v>
      </c>
      <c r="D38" s="33">
        <v>679066</v>
      </c>
      <c r="E38" s="33">
        <v>137.6</v>
      </c>
      <c r="F38" s="33">
        <v>43.5</v>
      </c>
      <c r="G38" s="33">
        <v>791313</v>
      </c>
      <c r="H38" s="33">
        <v>160.30000000000001</v>
      </c>
      <c r="I38" s="33">
        <v>51</v>
      </c>
      <c r="J38" s="33">
        <v>112247</v>
      </c>
      <c r="K38" s="33">
        <v>16.5</v>
      </c>
      <c r="L38" s="34"/>
      <c r="M38" s="34"/>
    </row>
    <row r="39" spans="1:13" x14ac:dyDescent="0.2">
      <c r="A39" s="31" t="s">
        <v>1922</v>
      </c>
      <c r="B39" s="31" t="s">
        <v>1923</v>
      </c>
      <c r="C39" s="33">
        <v>5660</v>
      </c>
      <c r="D39" s="33">
        <v>691019</v>
      </c>
      <c r="E39" s="33">
        <v>122</v>
      </c>
      <c r="F39" s="33">
        <v>30.3</v>
      </c>
      <c r="G39" s="33">
        <v>832071</v>
      </c>
      <c r="H39" s="33">
        <v>146.9</v>
      </c>
      <c r="I39" s="33">
        <v>36.5</v>
      </c>
      <c r="J39" s="33">
        <v>141052</v>
      </c>
      <c r="K39" s="33">
        <v>20.399999999999999</v>
      </c>
      <c r="L39" s="34"/>
      <c r="M39" s="34"/>
    </row>
    <row r="40" spans="1:13" ht="15" x14ac:dyDescent="0.25">
      <c r="A40" s="37" t="s">
        <v>1924</v>
      </c>
      <c r="B40" s="37" t="s">
        <v>1925</v>
      </c>
      <c r="C40" s="38">
        <v>91010</v>
      </c>
      <c r="D40" s="38">
        <v>2097473</v>
      </c>
      <c r="E40" s="38">
        <v>23</v>
      </c>
      <c r="F40" s="38">
        <v>4.3</v>
      </c>
      <c r="G40" s="38">
        <v>2530780</v>
      </c>
      <c r="H40" s="38">
        <v>27.8</v>
      </c>
      <c r="I40" s="38">
        <v>5.2</v>
      </c>
      <c r="J40" s="38">
        <v>433307</v>
      </c>
      <c r="K40" s="38">
        <v>20.7</v>
      </c>
      <c r="L40" s="34"/>
      <c r="M40" s="34"/>
    </row>
    <row r="41" spans="1:13" x14ac:dyDescent="0.2">
      <c r="A41" s="31" t="s">
        <v>1926</v>
      </c>
      <c r="B41" s="31" t="s">
        <v>1927</v>
      </c>
      <c r="C41" s="33">
        <v>31520</v>
      </c>
      <c r="D41" s="33">
        <v>764855</v>
      </c>
      <c r="E41" s="33">
        <v>24.3</v>
      </c>
      <c r="F41" s="33">
        <v>5.4</v>
      </c>
      <c r="G41" s="33">
        <v>870651</v>
      </c>
      <c r="H41" s="33">
        <v>27.6</v>
      </c>
      <c r="I41" s="33">
        <v>6.4</v>
      </c>
      <c r="J41" s="33">
        <v>105796</v>
      </c>
      <c r="K41" s="33">
        <v>13.8</v>
      </c>
      <c r="L41" s="34"/>
      <c r="M41" s="34"/>
    </row>
    <row r="42" spans="1:13" x14ac:dyDescent="0.2">
      <c r="A42" s="31" t="s">
        <v>1928</v>
      </c>
      <c r="B42" s="31" t="s">
        <v>1929</v>
      </c>
      <c r="C42" s="33">
        <v>680</v>
      </c>
      <c r="D42" s="33">
        <v>225955</v>
      </c>
      <c r="E42" s="33">
        <v>334.3</v>
      </c>
      <c r="F42" s="33">
        <v>125</v>
      </c>
      <c r="G42" s="33">
        <v>266855</v>
      </c>
      <c r="H42" s="33">
        <v>394.8</v>
      </c>
      <c r="I42" s="33">
        <v>145</v>
      </c>
      <c r="J42" s="33">
        <v>40900</v>
      </c>
      <c r="K42" s="33">
        <v>18.100000000000001</v>
      </c>
      <c r="L42" s="34"/>
      <c r="M42" s="34"/>
    </row>
    <row r="43" spans="1:13" x14ac:dyDescent="0.2">
      <c r="A43" s="31" t="s">
        <v>1930</v>
      </c>
      <c r="B43" s="31" t="s">
        <v>1931</v>
      </c>
      <c r="C43" s="33">
        <v>10280</v>
      </c>
      <c r="D43" s="33">
        <v>298552</v>
      </c>
      <c r="E43" s="33">
        <v>29.1</v>
      </c>
      <c r="F43" s="33">
        <v>9.3000000000000007</v>
      </c>
      <c r="G43" s="33">
        <v>370614</v>
      </c>
      <c r="H43" s="33">
        <v>36.1</v>
      </c>
      <c r="I43" s="33">
        <v>13</v>
      </c>
      <c r="J43" s="33">
        <v>72062</v>
      </c>
      <c r="K43" s="33">
        <v>24.1</v>
      </c>
      <c r="L43" s="34"/>
      <c r="M43" s="34"/>
    </row>
    <row r="44" spans="1:13" x14ac:dyDescent="0.2">
      <c r="A44" s="31" t="s">
        <v>1932</v>
      </c>
      <c r="B44" s="31" t="s">
        <v>1933</v>
      </c>
      <c r="C44" s="33">
        <v>2370</v>
      </c>
      <c r="D44" s="33">
        <v>188239</v>
      </c>
      <c r="E44" s="33">
        <v>79.5</v>
      </c>
      <c r="F44" s="33">
        <v>34</v>
      </c>
      <c r="G44" s="33">
        <v>215472</v>
      </c>
      <c r="H44" s="33">
        <v>91</v>
      </c>
      <c r="I44" s="33">
        <v>37.5</v>
      </c>
      <c r="J44" s="33">
        <v>27232</v>
      </c>
      <c r="K44" s="33">
        <v>14.5</v>
      </c>
      <c r="L44" s="34"/>
      <c r="M44" s="34"/>
    </row>
    <row r="45" spans="1:13" x14ac:dyDescent="0.2">
      <c r="A45" s="31" t="s">
        <v>1934</v>
      </c>
      <c r="B45" s="31" t="s">
        <v>1935</v>
      </c>
      <c r="C45" s="33">
        <v>46160</v>
      </c>
      <c r="D45" s="33">
        <v>619872</v>
      </c>
      <c r="E45" s="33">
        <v>13.4</v>
      </c>
      <c r="F45" s="33">
        <v>2</v>
      </c>
      <c r="G45" s="33">
        <v>807189</v>
      </c>
      <c r="H45" s="33">
        <v>17.5</v>
      </c>
      <c r="I45" s="33">
        <v>2.4</v>
      </c>
      <c r="J45" s="33">
        <v>187317</v>
      </c>
      <c r="K45" s="33">
        <v>30.2</v>
      </c>
      <c r="L45" s="34"/>
      <c r="M45" s="34"/>
    </row>
    <row r="46" spans="1:13" ht="15" x14ac:dyDescent="0.25">
      <c r="A46" s="37" t="s">
        <v>1936</v>
      </c>
      <c r="B46" s="37" t="s">
        <v>1808</v>
      </c>
      <c r="C46" s="38">
        <v>79250</v>
      </c>
      <c r="D46" s="38">
        <v>4281410</v>
      </c>
      <c r="E46" s="38">
        <v>54</v>
      </c>
      <c r="F46" s="38">
        <v>9.9</v>
      </c>
      <c r="G46" s="38">
        <v>6220109</v>
      </c>
      <c r="H46" s="38">
        <v>78.5</v>
      </c>
      <c r="I46" s="38">
        <v>10.8</v>
      </c>
      <c r="J46" s="38">
        <v>1938700</v>
      </c>
      <c r="K46" s="38">
        <v>45.3</v>
      </c>
      <c r="L46" s="34"/>
      <c r="M46" s="34"/>
    </row>
    <row r="47" spans="1:13" x14ac:dyDescent="0.2">
      <c r="A47" s="8" t="s">
        <v>1937</v>
      </c>
      <c r="B47" s="30" t="s">
        <v>1938</v>
      </c>
      <c r="C47" s="33">
        <v>2640</v>
      </c>
      <c r="D47" s="33">
        <v>64354</v>
      </c>
      <c r="E47" s="33">
        <v>24.4</v>
      </c>
      <c r="F47" s="33">
        <v>3.7</v>
      </c>
      <c r="G47" s="33">
        <v>79426</v>
      </c>
      <c r="H47" s="33">
        <v>30.1</v>
      </c>
      <c r="I47" s="33">
        <v>4</v>
      </c>
      <c r="J47" s="33">
        <v>15072</v>
      </c>
      <c r="K47" s="33">
        <v>23.4</v>
      </c>
      <c r="L47" s="34"/>
      <c r="M47" s="34"/>
    </row>
    <row r="48" spans="1:13" x14ac:dyDescent="0.2">
      <c r="A48" s="8" t="s">
        <v>1939</v>
      </c>
      <c r="B48" s="30" t="s">
        <v>1940</v>
      </c>
      <c r="C48" s="33">
        <v>24880</v>
      </c>
      <c r="D48" s="33">
        <v>1609667</v>
      </c>
      <c r="E48" s="33">
        <v>64.7</v>
      </c>
      <c r="F48" s="33">
        <v>16.600000000000001</v>
      </c>
      <c r="G48" s="33">
        <v>1882969</v>
      </c>
      <c r="H48" s="33">
        <v>75.7</v>
      </c>
      <c r="I48" s="33">
        <v>19</v>
      </c>
      <c r="J48" s="33">
        <v>273302</v>
      </c>
      <c r="K48" s="33">
        <v>17</v>
      </c>
      <c r="L48" s="34"/>
      <c r="M48" s="34"/>
    </row>
    <row r="49" spans="1:13" x14ac:dyDescent="0.2">
      <c r="A49" s="8" t="s">
        <v>1941</v>
      </c>
      <c r="B49" s="30" t="s">
        <v>1942</v>
      </c>
      <c r="C49" s="33">
        <v>1620</v>
      </c>
      <c r="D49" s="33">
        <v>151734</v>
      </c>
      <c r="E49" s="33">
        <v>93.5</v>
      </c>
      <c r="F49" s="33">
        <v>14.3</v>
      </c>
      <c r="G49" s="33">
        <v>170317</v>
      </c>
      <c r="H49" s="33">
        <v>104.9</v>
      </c>
      <c r="I49" s="33">
        <v>16.3</v>
      </c>
      <c r="J49" s="33">
        <v>18582</v>
      </c>
      <c r="K49" s="33">
        <v>12.2</v>
      </c>
      <c r="L49" s="34"/>
      <c r="M49" s="34"/>
    </row>
    <row r="50" spans="1:13" x14ac:dyDescent="0.2">
      <c r="A50" s="8" t="s">
        <v>1943</v>
      </c>
      <c r="B50" s="30" t="s">
        <v>1944</v>
      </c>
      <c r="C50" s="33">
        <v>1630</v>
      </c>
      <c r="D50" s="33">
        <v>391981</v>
      </c>
      <c r="E50" s="33">
        <v>240</v>
      </c>
      <c r="F50" s="33">
        <v>71.5</v>
      </c>
      <c r="G50" s="33">
        <v>465113</v>
      </c>
      <c r="H50" s="33">
        <v>284.8</v>
      </c>
      <c r="I50" s="33">
        <v>82</v>
      </c>
      <c r="J50" s="33">
        <v>73132</v>
      </c>
      <c r="K50" s="33">
        <v>18.7</v>
      </c>
      <c r="L50" s="34"/>
      <c r="M50" s="34"/>
    </row>
    <row r="51" spans="1:13" x14ac:dyDescent="0.2">
      <c r="A51" s="8" t="s">
        <v>1945</v>
      </c>
      <c r="B51" s="30" t="s">
        <v>1946</v>
      </c>
      <c r="C51" s="33">
        <v>1270</v>
      </c>
      <c r="D51" s="33">
        <v>22734</v>
      </c>
      <c r="E51" s="33">
        <v>18</v>
      </c>
      <c r="F51" s="33">
        <v>7</v>
      </c>
      <c r="G51" s="33">
        <v>32428</v>
      </c>
      <c r="H51" s="33">
        <v>25.6</v>
      </c>
      <c r="I51" s="33">
        <v>9.3000000000000007</v>
      </c>
      <c r="J51" s="33">
        <v>9694</v>
      </c>
      <c r="K51" s="33">
        <v>42.6</v>
      </c>
      <c r="L51" s="34"/>
      <c r="M51" s="34"/>
    </row>
    <row r="52" spans="1:13" x14ac:dyDescent="0.2">
      <c r="A52" s="8" t="s">
        <v>1947</v>
      </c>
      <c r="B52" s="30" t="s">
        <v>1948</v>
      </c>
      <c r="C52" s="33">
        <v>47200</v>
      </c>
      <c r="D52" s="33">
        <v>2040939</v>
      </c>
      <c r="E52" s="33">
        <v>43.2</v>
      </c>
      <c r="F52" s="33">
        <v>7.9</v>
      </c>
      <c r="G52" s="33">
        <v>3589857</v>
      </c>
      <c r="H52" s="33">
        <v>76.099999999999994</v>
      </c>
      <c r="I52" s="33">
        <v>8.3000000000000007</v>
      </c>
      <c r="J52" s="33">
        <v>1548918</v>
      </c>
      <c r="K52" s="33">
        <v>75.900000000000006</v>
      </c>
      <c r="L52" s="34"/>
      <c r="M52" s="34"/>
    </row>
    <row r="53" spans="1:13" x14ac:dyDescent="0.2">
      <c r="A53" s="27"/>
      <c r="B53" s="4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</row>
    <row r="54" spans="1:13" x14ac:dyDescent="0.2">
      <c r="A54" s="27"/>
      <c r="B54" s="17"/>
    </row>
    <row r="55" spans="1:13" x14ac:dyDescent="0.2">
      <c r="A55" s="27"/>
      <c r="B55" s="17"/>
    </row>
    <row r="56" spans="1:13" x14ac:dyDescent="0.2">
      <c r="A56" s="27"/>
      <c r="B56" s="17"/>
    </row>
    <row r="57" spans="1:13" x14ac:dyDescent="0.2">
      <c r="A57" s="27"/>
      <c r="B57" s="17"/>
    </row>
    <row r="58" spans="1:13" x14ac:dyDescent="0.2">
      <c r="A58" s="27"/>
      <c r="B58" s="17"/>
    </row>
    <row r="59" spans="1:13" x14ac:dyDescent="0.2">
      <c r="A59" s="27"/>
      <c r="B59" s="17"/>
    </row>
    <row r="60" spans="1:13" x14ac:dyDescent="0.2">
      <c r="A60" s="27"/>
      <c r="B60" s="17"/>
    </row>
    <row r="61" spans="1:13" x14ac:dyDescent="0.2">
      <c r="A61" s="27"/>
      <c r="B61" s="17"/>
    </row>
    <row r="62" spans="1:13" x14ac:dyDescent="0.2">
      <c r="A62" s="27"/>
      <c r="B62" s="17"/>
    </row>
    <row r="63" spans="1:13" x14ac:dyDescent="0.2">
      <c r="A63" s="27"/>
      <c r="B63" s="17"/>
    </row>
    <row r="64" spans="1:13" x14ac:dyDescent="0.2">
      <c r="A64" s="27"/>
      <c r="B64" s="17"/>
    </row>
    <row r="65" spans="1:2" x14ac:dyDescent="0.2">
      <c r="A65" s="27"/>
      <c r="B65" s="17"/>
    </row>
    <row r="66" spans="1:2" x14ac:dyDescent="0.2">
      <c r="A66" s="27"/>
      <c r="B66" s="17"/>
    </row>
    <row r="67" spans="1:2" x14ac:dyDescent="0.2">
      <c r="A67" s="27"/>
      <c r="B67" s="17"/>
    </row>
    <row r="68" spans="1:2" x14ac:dyDescent="0.2">
      <c r="A68" s="27"/>
      <c r="B68" s="17"/>
    </row>
    <row r="69" spans="1:2" x14ac:dyDescent="0.2">
      <c r="A69" s="27"/>
      <c r="B69" s="17"/>
    </row>
    <row r="70" spans="1:2" x14ac:dyDescent="0.2">
      <c r="A70" s="27"/>
      <c r="B70" s="17"/>
    </row>
    <row r="71" spans="1:2" x14ac:dyDescent="0.2">
      <c r="A71" s="27"/>
      <c r="B71" s="17"/>
    </row>
    <row r="72" spans="1:2" x14ac:dyDescent="0.2">
      <c r="A72" s="27"/>
      <c r="B72" s="17"/>
    </row>
    <row r="73" spans="1:2" x14ac:dyDescent="0.2">
      <c r="A73" s="27"/>
      <c r="B73" s="17"/>
    </row>
    <row r="74" spans="1:2" x14ac:dyDescent="0.2">
      <c r="A74" s="27"/>
      <c r="B74" s="17"/>
    </row>
    <row r="75" spans="1:2" x14ac:dyDescent="0.2">
      <c r="A75" s="27"/>
      <c r="B75" s="17"/>
    </row>
    <row r="76" spans="1:2" x14ac:dyDescent="0.2">
      <c r="A76" s="27"/>
      <c r="B76" s="17"/>
    </row>
    <row r="77" spans="1:2" x14ac:dyDescent="0.2">
      <c r="A77" s="27"/>
      <c r="B77" s="17"/>
    </row>
    <row r="78" spans="1:2" x14ac:dyDescent="0.2">
      <c r="A78" s="27"/>
      <c r="B78" s="17"/>
    </row>
    <row r="79" spans="1:2" x14ac:dyDescent="0.2">
      <c r="A79" s="27"/>
      <c r="B79" s="17"/>
    </row>
    <row r="80" spans="1:2" x14ac:dyDescent="0.2">
      <c r="A80" s="27"/>
      <c r="B80" s="17"/>
    </row>
    <row r="81" spans="1:2" x14ac:dyDescent="0.2">
      <c r="A81" s="27"/>
      <c r="B81" s="17"/>
    </row>
    <row r="82" spans="1:2" x14ac:dyDescent="0.2">
      <c r="A82" s="27"/>
      <c r="B82" s="17"/>
    </row>
    <row r="83" spans="1:2" x14ac:dyDescent="0.2">
      <c r="A83" s="27"/>
      <c r="B83" s="17"/>
    </row>
    <row r="84" spans="1:2" x14ac:dyDescent="0.2">
      <c r="A84" s="27"/>
      <c r="B84" s="17"/>
    </row>
    <row r="85" spans="1:2" x14ac:dyDescent="0.2">
      <c r="A85" s="27"/>
      <c r="B85" s="17"/>
    </row>
    <row r="86" spans="1:2" x14ac:dyDescent="0.2">
      <c r="A86" s="27"/>
      <c r="B86" s="17"/>
    </row>
    <row r="87" spans="1:2" x14ac:dyDescent="0.2">
      <c r="A87" s="27"/>
      <c r="B87" s="17"/>
    </row>
    <row r="88" spans="1:2" x14ac:dyDescent="0.2">
      <c r="A88" s="27"/>
      <c r="B88" s="17"/>
    </row>
    <row r="89" spans="1:2" x14ac:dyDescent="0.2">
      <c r="A89" s="27"/>
      <c r="B89" s="17"/>
    </row>
    <row r="90" spans="1:2" x14ac:dyDescent="0.2">
      <c r="A90" s="27"/>
      <c r="B90" s="17"/>
    </row>
    <row r="91" spans="1:2" x14ac:dyDescent="0.2">
      <c r="A91" s="27"/>
      <c r="B91" s="17"/>
    </row>
    <row r="92" spans="1:2" x14ac:dyDescent="0.2">
      <c r="A92" s="27"/>
      <c r="B92" s="17"/>
    </row>
    <row r="93" spans="1:2" x14ac:dyDescent="0.2">
      <c r="A93" s="27"/>
      <c r="B93" s="17"/>
    </row>
    <row r="94" spans="1:2" x14ac:dyDescent="0.2">
      <c r="A94" s="27"/>
      <c r="B94" s="17"/>
    </row>
    <row r="95" spans="1:2" x14ac:dyDescent="0.2">
      <c r="A95" s="27"/>
      <c r="B95" s="17"/>
    </row>
    <row r="96" spans="1:2" x14ac:dyDescent="0.2">
      <c r="A96" s="27"/>
      <c r="B96" s="17"/>
    </row>
    <row r="97" spans="1:2" x14ac:dyDescent="0.2">
      <c r="A97" s="27"/>
      <c r="B97" s="17"/>
    </row>
    <row r="98" spans="1:2" x14ac:dyDescent="0.2">
      <c r="A98" s="27"/>
      <c r="B98" s="17"/>
    </row>
    <row r="99" spans="1:2" x14ac:dyDescent="0.2">
      <c r="A99" s="27"/>
      <c r="B99" s="17"/>
    </row>
    <row r="100" spans="1:2" x14ac:dyDescent="0.2">
      <c r="A100" s="27"/>
      <c r="B100" s="17"/>
    </row>
    <row r="101" spans="1:2" x14ac:dyDescent="0.2">
      <c r="A101" s="27"/>
      <c r="B101" s="17"/>
    </row>
    <row r="102" spans="1:2" x14ac:dyDescent="0.2">
      <c r="A102" s="27"/>
      <c r="B102" s="17"/>
    </row>
    <row r="103" spans="1:2" x14ac:dyDescent="0.2">
      <c r="A103" s="27"/>
      <c r="B103" s="17"/>
    </row>
    <row r="104" spans="1:2" x14ac:dyDescent="0.2">
      <c r="A104" s="27"/>
      <c r="B104" s="17"/>
    </row>
    <row r="105" spans="1:2" x14ac:dyDescent="0.2">
      <c r="A105" s="27"/>
      <c r="B105" s="17"/>
    </row>
    <row r="106" spans="1:2" x14ac:dyDescent="0.2">
      <c r="A106" s="27"/>
      <c r="B106" s="17"/>
    </row>
    <row r="107" spans="1:2" x14ac:dyDescent="0.2">
      <c r="A107" s="27"/>
      <c r="B107" s="17"/>
    </row>
    <row r="108" spans="1:2" x14ac:dyDescent="0.2">
      <c r="A108" s="27"/>
      <c r="B108" s="17"/>
    </row>
    <row r="109" spans="1:2" x14ac:dyDescent="0.2">
      <c r="A109" s="27"/>
      <c r="B109" s="17"/>
    </row>
    <row r="110" spans="1:2" x14ac:dyDescent="0.2">
      <c r="A110" s="27"/>
      <c r="B110" s="17"/>
    </row>
    <row r="111" spans="1:2" x14ac:dyDescent="0.2">
      <c r="A111" s="27"/>
      <c r="B111" s="17"/>
    </row>
    <row r="112" spans="1:2" x14ac:dyDescent="0.2">
      <c r="A112" s="27"/>
      <c r="B112" s="17"/>
    </row>
    <row r="113" spans="1:2" x14ac:dyDescent="0.2">
      <c r="A113" s="27"/>
      <c r="B113" s="17"/>
    </row>
    <row r="114" spans="1:2" x14ac:dyDescent="0.2">
      <c r="A114" s="27"/>
      <c r="B114" s="17"/>
    </row>
    <row r="115" spans="1:2" x14ac:dyDescent="0.2">
      <c r="A115" s="27"/>
      <c r="B115" s="17"/>
    </row>
    <row r="116" spans="1:2" x14ac:dyDescent="0.2">
      <c r="A116" s="27"/>
      <c r="B116" s="17"/>
    </row>
    <row r="117" spans="1:2" x14ac:dyDescent="0.2">
      <c r="A117" s="27"/>
      <c r="B117" s="17"/>
    </row>
    <row r="118" spans="1:2" x14ac:dyDescent="0.2">
      <c r="A118" s="27"/>
      <c r="B118" s="17"/>
    </row>
    <row r="119" spans="1:2" x14ac:dyDescent="0.2">
      <c r="A119" s="27"/>
      <c r="B119" s="17"/>
    </row>
    <row r="120" spans="1:2" x14ac:dyDescent="0.2">
      <c r="A120" s="27"/>
      <c r="B120" s="17"/>
    </row>
    <row r="121" spans="1:2" x14ac:dyDescent="0.2">
      <c r="A121" s="27"/>
      <c r="B121" s="17"/>
    </row>
    <row r="122" spans="1:2" x14ac:dyDescent="0.2">
      <c r="A122" s="27"/>
      <c r="B122" s="17"/>
    </row>
    <row r="123" spans="1:2" x14ac:dyDescent="0.2">
      <c r="A123" s="27"/>
      <c r="B123" s="17"/>
    </row>
    <row r="124" spans="1:2" x14ac:dyDescent="0.2">
      <c r="A124" s="27"/>
      <c r="B124" s="17"/>
    </row>
    <row r="125" spans="1:2" x14ac:dyDescent="0.2">
      <c r="A125" s="27"/>
      <c r="B125" s="17"/>
    </row>
    <row r="126" spans="1:2" x14ac:dyDescent="0.2">
      <c r="A126" s="27"/>
      <c r="B126" s="17"/>
    </row>
    <row r="127" spans="1:2" x14ac:dyDescent="0.2">
      <c r="A127" s="27"/>
      <c r="B127" s="17"/>
    </row>
    <row r="128" spans="1:2" x14ac:dyDescent="0.2">
      <c r="A128" s="27"/>
      <c r="B128" s="17"/>
    </row>
    <row r="129" spans="1:2" x14ac:dyDescent="0.2">
      <c r="A129" s="27"/>
      <c r="B129" s="17"/>
    </row>
    <row r="130" spans="1:2" x14ac:dyDescent="0.2">
      <c r="A130" s="27"/>
      <c r="B130" s="17"/>
    </row>
    <row r="131" spans="1:2" x14ac:dyDescent="0.2">
      <c r="A131" s="27"/>
      <c r="B131" s="17"/>
    </row>
    <row r="132" spans="1:2" x14ac:dyDescent="0.2">
      <c r="A132" s="27"/>
      <c r="B132" s="17"/>
    </row>
    <row r="133" spans="1:2" x14ac:dyDescent="0.2">
      <c r="A133" s="27"/>
      <c r="B133" s="17"/>
    </row>
    <row r="134" spans="1:2" x14ac:dyDescent="0.2">
      <c r="A134" s="27"/>
      <c r="B134" s="17"/>
    </row>
    <row r="135" spans="1:2" x14ac:dyDescent="0.2">
      <c r="A135" s="27"/>
      <c r="B135" s="17"/>
    </row>
    <row r="136" spans="1:2" x14ac:dyDescent="0.2">
      <c r="A136" s="27"/>
      <c r="B136" s="17"/>
    </row>
    <row r="137" spans="1:2" x14ac:dyDescent="0.2">
      <c r="A137" s="27"/>
      <c r="B137" s="17"/>
    </row>
    <row r="138" spans="1:2" x14ac:dyDescent="0.2">
      <c r="A138" s="27"/>
      <c r="B138" s="17"/>
    </row>
    <row r="139" spans="1:2" x14ac:dyDescent="0.2">
      <c r="A139" s="27"/>
      <c r="B139" s="17"/>
    </row>
    <row r="140" spans="1:2" x14ac:dyDescent="0.2">
      <c r="A140" s="27"/>
      <c r="B140" s="17"/>
    </row>
    <row r="141" spans="1:2" x14ac:dyDescent="0.2">
      <c r="A141" s="27"/>
      <c r="B141" s="17"/>
    </row>
    <row r="142" spans="1:2" x14ac:dyDescent="0.2">
      <c r="A142" s="27"/>
      <c r="B142" s="17"/>
    </row>
    <row r="143" spans="1:2" x14ac:dyDescent="0.2">
      <c r="A143" s="27"/>
      <c r="B143" s="17"/>
    </row>
    <row r="144" spans="1:2" x14ac:dyDescent="0.2">
      <c r="A144" s="27"/>
      <c r="B144" s="17"/>
    </row>
    <row r="145" spans="1:2" x14ac:dyDescent="0.2">
      <c r="A145" s="27"/>
      <c r="B145" s="17"/>
    </row>
    <row r="146" spans="1:2" x14ac:dyDescent="0.2">
      <c r="A146" s="27"/>
      <c r="B146" s="17"/>
    </row>
    <row r="147" spans="1:2" x14ac:dyDescent="0.2">
      <c r="A147" s="27"/>
      <c r="B147" s="17"/>
    </row>
    <row r="148" spans="1:2" x14ac:dyDescent="0.2">
      <c r="A148" s="27"/>
      <c r="B148" s="17"/>
    </row>
    <row r="149" spans="1:2" x14ac:dyDescent="0.2">
      <c r="A149" s="27"/>
      <c r="B149" s="17"/>
    </row>
    <row r="150" spans="1:2" x14ac:dyDescent="0.2">
      <c r="A150" s="27"/>
      <c r="B150" s="17"/>
    </row>
    <row r="151" spans="1:2" x14ac:dyDescent="0.2">
      <c r="A151" s="27"/>
      <c r="B151" s="17"/>
    </row>
    <row r="152" spans="1:2" x14ac:dyDescent="0.2">
      <c r="A152" s="27"/>
      <c r="B152" s="17"/>
    </row>
    <row r="153" spans="1:2" x14ac:dyDescent="0.2">
      <c r="A153" s="27"/>
      <c r="B153" s="17"/>
    </row>
    <row r="154" spans="1:2" x14ac:dyDescent="0.2">
      <c r="A154" s="27"/>
      <c r="B154" s="17"/>
    </row>
    <row r="155" spans="1:2" x14ac:dyDescent="0.2">
      <c r="A155" s="27"/>
      <c r="B155" s="17"/>
    </row>
    <row r="156" spans="1:2" x14ac:dyDescent="0.2">
      <c r="A156" s="27"/>
      <c r="B156" s="17"/>
    </row>
    <row r="157" spans="1:2" x14ac:dyDescent="0.2">
      <c r="A157" s="27"/>
      <c r="B157" s="17"/>
    </row>
    <row r="158" spans="1:2" x14ac:dyDescent="0.2">
      <c r="A158" s="27"/>
      <c r="B158" s="17"/>
    </row>
    <row r="159" spans="1:2" x14ac:dyDescent="0.2">
      <c r="A159" s="27"/>
      <c r="B159" s="17"/>
    </row>
    <row r="160" spans="1:2" x14ac:dyDescent="0.2">
      <c r="A160" s="27"/>
      <c r="B160" s="17"/>
    </row>
    <row r="161" spans="1:2" x14ac:dyDescent="0.2">
      <c r="A161" s="27"/>
      <c r="B161" s="17"/>
    </row>
    <row r="162" spans="1:2" x14ac:dyDescent="0.2">
      <c r="A162" s="27"/>
      <c r="B162" s="17"/>
    </row>
    <row r="163" spans="1:2" x14ac:dyDescent="0.2">
      <c r="A163" s="27"/>
      <c r="B163" s="17"/>
    </row>
    <row r="164" spans="1:2" x14ac:dyDescent="0.2">
      <c r="A164" s="27"/>
      <c r="B164" s="17"/>
    </row>
    <row r="165" spans="1:2" x14ac:dyDescent="0.2">
      <c r="A165" s="27"/>
      <c r="B165" s="17"/>
    </row>
    <row r="166" spans="1:2" x14ac:dyDescent="0.2">
      <c r="A166" s="27"/>
      <c r="B166" s="17"/>
    </row>
    <row r="167" spans="1:2" x14ac:dyDescent="0.2">
      <c r="A167" s="27"/>
      <c r="B167" s="17"/>
    </row>
    <row r="168" spans="1:2" x14ac:dyDescent="0.2">
      <c r="A168" s="27"/>
      <c r="B168" s="17"/>
    </row>
    <row r="169" spans="1:2" x14ac:dyDescent="0.2">
      <c r="A169" s="27"/>
      <c r="B169" s="17"/>
    </row>
    <row r="170" spans="1:2" x14ac:dyDescent="0.2">
      <c r="A170" s="27"/>
      <c r="B170" s="17"/>
    </row>
    <row r="171" spans="1:2" x14ac:dyDescent="0.2">
      <c r="A171" s="27"/>
      <c r="B171" s="17"/>
    </row>
    <row r="172" spans="1:2" x14ac:dyDescent="0.2">
      <c r="A172" s="27"/>
      <c r="B172" s="17"/>
    </row>
    <row r="173" spans="1:2" x14ac:dyDescent="0.2">
      <c r="A173" s="27"/>
      <c r="B173" s="17"/>
    </row>
    <row r="174" spans="1:2" x14ac:dyDescent="0.2">
      <c r="A174" s="27"/>
      <c r="B174" s="17"/>
    </row>
    <row r="175" spans="1:2" x14ac:dyDescent="0.2">
      <c r="A175" s="27"/>
      <c r="B175" s="17"/>
    </row>
    <row r="176" spans="1:2" x14ac:dyDescent="0.2">
      <c r="A176" s="27"/>
      <c r="B176" s="17"/>
    </row>
    <row r="177" spans="1:2" x14ac:dyDescent="0.2">
      <c r="A177" s="27"/>
      <c r="B177" s="17"/>
    </row>
    <row r="178" spans="1:2" x14ac:dyDescent="0.2">
      <c r="A178" s="27"/>
      <c r="B178" s="17"/>
    </row>
    <row r="179" spans="1:2" x14ac:dyDescent="0.2">
      <c r="A179" s="27"/>
      <c r="B179" s="17"/>
    </row>
    <row r="180" spans="1:2" x14ac:dyDescent="0.2">
      <c r="A180" s="27"/>
      <c r="B180" s="17"/>
    </row>
    <row r="181" spans="1:2" x14ac:dyDescent="0.2">
      <c r="A181" s="27"/>
      <c r="B181" s="17"/>
    </row>
    <row r="182" spans="1:2" x14ac:dyDescent="0.2">
      <c r="A182" s="27"/>
      <c r="B182" s="17"/>
    </row>
    <row r="183" spans="1:2" x14ac:dyDescent="0.2">
      <c r="A183" s="27"/>
      <c r="B183" s="17"/>
    </row>
    <row r="184" spans="1:2" x14ac:dyDescent="0.2">
      <c r="A184" s="27"/>
      <c r="B184" s="17"/>
    </row>
    <row r="185" spans="1:2" x14ac:dyDescent="0.2">
      <c r="A185" s="27"/>
      <c r="B185" s="17"/>
    </row>
    <row r="186" spans="1:2" x14ac:dyDescent="0.2">
      <c r="A186" s="27"/>
      <c r="B186" s="17"/>
    </row>
    <row r="187" spans="1:2" x14ac:dyDescent="0.2">
      <c r="A187" s="27"/>
      <c r="B187" s="17"/>
    </row>
    <row r="188" spans="1:2" x14ac:dyDescent="0.2">
      <c r="A188" s="27"/>
      <c r="B188" s="17"/>
    </row>
    <row r="189" spans="1:2" x14ac:dyDescent="0.2">
      <c r="A189" s="27"/>
      <c r="B189" s="17"/>
    </row>
    <row r="190" spans="1:2" x14ac:dyDescent="0.2">
      <c r="A190" s="27"/>
      <c r="B190" s="17"/>
    </row>
    <row r="191" spans="1:2" x14ac:dyDescent="0.2">
      <c r="A191" s="27"/>
      <c r="B191" s="17"/>
    </row>
    <row r="192" spans="1:2" x14ac:dyDescent="0.2">
      <c r="A192" s="27"/>
      <c r="B192" s="17"/>
    </row>
    <row r="193" spans="1:2" x14ac:dyDescent="0.2">
      <c r="A193" s="27"/>
      <c r="B193" s="17"/>
    </row>
    <row r="194" spans="1:2" x14ac:dyDescent="0.2">
      <c r="A194" s="27"/>
      <c r="B194" s="17"/>
    </row>
    <row r="195" spans="1:2" x14ac:dyDescent="0.2">
      <c r="A195" s="27"/>
      <c r="B195" s="17"/>
    </row>
    <row r="196" spans="1:2" x14ac:dyDescent="0.2">
      <c r="A196" s="27"/>
      <c r="B196" s="17"/>
    </row>
    <row r="197" spans="1:2" x14ac:dyDescent="0.2">
      <c r="A197" s="27"/>
      <c r="B197" s="17"/>
    </row>
    <row r="198" spans="1:2" x14ac:dyDescent="0.2">
      <c r="A198" s="27"/>
      <c r="B198" s="17"/>
    </row>
    <row r="199" spans="1:2" x14ac:dyDescent="0.2">
      <c r="A199" s="27"/>
      <c r="B199" s="17"/>
    </row>
    <row r="200" spans="1:2" x14ac:dyDescent="0.2">
      <c r="A200" s="27"/>
      <c r="B200" s="17"/>
    </row>
    <row r="201" spans="1:2" x14ac:dyDescent="0.2">
      <c r="A201" s="27"/>
      <c r="B201" s="17"/>
    </row>
    <row r="202" spans="1:2" x14ac:dyDescent="0.2">
      <c r="A202" s="27"/>
      <c r="B202" s="17"/>
    </row>
    <row r="203" spans="1:2" x14ac:dyDescent="0.2">
      <c r="A203" s="27"/>
      <c r="B203" s="17"/>
    </row>
    <row r="204" spans="1:2" x14ac:dyDescent="0.2">
      <c r="A204" s="27"/>
      <c r="B204" s="17"/>
    </row>
    <row r="205" spans="1:2" x14ac:dyDescent="0.2">
      <c r="A205" s="27"/>
      <c r="B205" s="17"/>
    </row>
    <row r="206" spans="1:2" x14ac:dyDescent="0.2">
      <c r="A206" s="27"/>
      <c r="B206" s="17"/>
    </row>
    <row r="207" spans="1:2" x14ac:dyDescent="0.2">
      <c r="A207" s="27"/>
      <c r="B207" s="17"/>
    </row>
    <row r="208" spans="1:2" x14ac:dyDescent="0.2">
      <c r="A208" s="27"/>
      <c r="B208" s="17"/>
    </row>
    <row r="209" spans="1:2" x14ac:dyDescent="0.2">
      <c r="A209" s="27"/>
      <c r="B209" s="17"/>
    </row>
    <row r="210" spans="1:2" x14ac:dyDescent="0.2">
      <c r="A210" s="27"/>
      <c r="B210" s="17"/>
    </row>
    <row r="211" spans="1:2" x14ac:dyDescent="0.2">
      <c r="A211" s="27"/>
      <c r="B211" s="17"/>
    </row>
    <row r="212" spans="1:2" x14ac:dyDescent="0.2">
      <c r="A212" s="27"/>
      <c r="B212" s="17"/>
    </row>
    <row r="213" spans="1:2" x14ac:dyDescent="0.2">
      <c r="A213" s="27"/>
      <c r="B213" s="17"/>
    </row>
    <row r="214" spans="1:2" x14ac:dyDescent="0.2">
      <c r="A214" s="27"/>
      <c r="B214" s="17"/>
    </row>
    <row r="215" spans="1:2" x14ac:dyDescent="0.2">
      <c r="A215" s="27"/>
      <c r="B215" s="17"/>
    </row>
    <row r="216" spans="1:2" x14ac:dyDescent="0.2">
      <c r="A216" s="27"/>
      <c r="B216" s="17"/>
    </row>
    <row r="217" spans="1:2" x14ac:dyDescent="0.2">
      <c r="A217" s="27"/>
      <c r="B217" s="17"/>
    </row>
    <row r="218" spans="1:2" x14ac:dyDescent="0.2">
      <c r="A218" s="27"/>
      <c r="B218" s="17"/>
    </row>
    <row r="219" spans="1:2" x14ac:dyDescent="0.2">
      <c r="A219" s="27"/>
      <c r="B219" s="17"/>
    </row>
    <row r="220" spans="1:2" x14ac:dyDescent="0.2">
      <c r="A220" s="27"/>
      <c r="B220" s="17"/>
    </row>
    <row r="221" spans="1:2" x14ac:dyDescent="0.2">
      <c r="A221" s="27"/>
      <c r="B221" s="17"/>
    </row>
    <row r="222" spans="1:2" x14ac:dyDescent="0.2">
      <c r="A222" s="27"/>
      <c r="B222" s="17"/>
    </row>
    <row r="223" spans="1:2" x14ac:dyDescent="0.2">
      <c r="A223" s="27"/>
      <c r="B223" s="17"/>
    </row>
    <row r="224" spans="1:2" x14ac:dyDescent="0.2">
      <c r="A224" s="27"/>
      <c r="B224" s="17"/>
    </row>
    <row r="225" spans="1:2" x14ac:dyDescent="0.2">
      <c r="A225" s="27"/>
      <c r="B225" s="17"/>
    </row>
    <row r="226" spans="1:2" x14ac:dyDescent="0.2">
      <c r="A226" s="27"/>
      <c r="B226" s="17"/>
    </row>
    <row r="227" spans="1:2" x14ac:dyDescent="0.2">
      <c r="A227" s="27"/>
      <c r="B227" s="17"/>
    </row>
    <row r="228" spans="1:2" x14ac:dyDescent="0.2">
      <c r="A228" s="27"/>
      <c r="B228" s="17"/>
    </row>
    <row r="229" spans="1:2" x14ac:dyDescent="0.2">
      <c r="A229" s="27"/>
      <c r="B229" s="17"/>
    </row>
    <row r="230" spans="1:2" x14ac:dyDescent="0.2">
      <c r="A230" s="27"/>
      <c r="B230" s="17"/>
    </row>
    <row r="231" spans="1:2" x14ac:dyDescent="0.2">
      <c r="A231" s="27"/>
      <c r="B231" s="17"/>
    </row>
    <row r="232" spans="1:2" x14ac:dyDescent="0.2">
      <c r="A232" s="27"/>
      <c r="B232" s="17"/>
    </row>
    <row r="233" spans="1:2" x14ac:dyDescent="0.2">
      <c r="A233" s="27"/>
      <c r="B233" s="17"/>
    </row>
    <row r="234" spans="1:2" x14ac:dyDescent="0.2">
      <c r="A234" s="27"/>
      <c r="B234" s="17"/>
    </row>
    <row r="235" spans="1:2" x14ac:dyDescent="0.2">
      <c r="A235" s="27"/>
      <c r="B235" s="17"/>
    </row>
    <row r="236" spans="1:2" x14ac:dyDescent="0.2">
      <c r="A236" s="27"/>
      <c r="B236" s="17"/>
    </row>
    <row r="237" spans="1:2" x14ac:dyDescent="0.2">
      <c r="A237" s="27"/>
      <c r="B237" s="17"/>
    </row>
    <row r="238" spans="1:2" x14ac:dyDescent="0.2">
      <c r="A238" s="27"/>
      <c r="B238" s="17"/>
    </row>
    <row r="239" spans="1:2" x14ac:dyDescent="0.2">
      <c r="A239" s="27"/>
      <c r="B239" s="17"/>
    </row>
    <row r="240" spans="1:2" x14ac:dyDescent="0.2">
      <c r="A240" s="27"/>
      <c r="B240" s="17"/>
    </row>
    <row r="241" spans="1:2" x14ac:dyDescent="0.2">
      <c r="A241" s="27"/>
      <c r="B241" s="17"/>
    </row>
    <row r="242" spans="1:2" x14ac:dyDescent="0.2">
      <c r="A242" s="27"/>
      <c r="B242" s="17"/>
    </row>
    <row r="243" spans="1:2" x14ac:dyDescent="0.2">
      <c r="A243" s="27"/>
      <c r="B243" s="17"/>
    </row>
    <row r="244" spans="1:2" x14ac:dyDescent="0.2">
      <c r="A244" s="27"/>
      <c r="B244" s="17"/>
    </row>
    <row r="245" spans="1:2" x14ac:dyDescent="0.2">
      <c r="A245" s="27"/>
      <c r="B245" s="17"/>
    </row>
    <row r="246" spans="1:2" x14ac:dyDescent="0.2">
      <c r="A246" s="27"/>
      <c r="B246" s="17"/>
    </row>
    <row r="247" spans="1:2" x14ac:dyDescent="0.2">
      <c r="A247" s="27"/>
      <c r="B247" s="17"/>
    </row>
    <row r="248" spans="1:2" x14ac:dyDescent="0.2">
      <c r="A248" s="27"/>
      <c r="B248" s="17"/>
    </row>
    <row r="249" spans="1:2" x14ac:dyDescent="0.2">
      <c r="A249" s="27"/>
      <c r="B249" s="17"/>
    </row>
    <row r="250" spans="1:2" x14ac:dyDescent="0.2">
      <c r="A250" s="27"/>
      <c r="B250" s="17"/>
    </row>
    <row r="251" spans="1:2" x14ac:dyDescent="0.2">
      <c r="A251" s="27"/>
      <c r="B251" s="17"/>
    </row>
    <row r="252" spans="1:2" x14ac:dyDescent="0.2">
      <c r="A252" s="27"/>
      <c r="B252" s="17"/>
    </row>
    <row r="253" spans="1:2" x14ac:dyDescent="0.2">
      <c r="A253" s="27"/>
      <c r="B253" s="17"/>
    </row>
    <row r="254" spans="1:2" x14ac:dyDescent="0.2">
      <c r="A254" s="27"/>
      <c r="B254" s="17"/>
    </row>
    <row r="255" spans="1:2" x14ac:dyDescent="0.2">
      <c r="A255" s="27"/>
      <c r="B255" s="17"/>
    </row>
    <row r="256" spans="1:2" x14ac:dyDescent="0.2">
      <c r="A256" s="27"/>
      <c r="B256" s="17"/>
    </row>
    <row r="257" spans="1:2" x14ac:dyDescent="0.2">
      <c r="A257" s="27"/>
      <c r="B257" s="17"/>
    </row>
    <row r="258" spans="1:2" x14ac:dyDescent="0.2">
      <c r="A258" s="27"/>
      <c r="B258" s="17"/>
    </row>
    <row r="259" spans="1:2" x14ac:dyDescent="0.2">
      <c r="A259" s="27"/>
      <c r="B259" s="17"/>
    </row>
    <row r="260" spans="1:2" x14ac:dyDescent="0.2">
      <c r="A260" s="27"/>
      <c r="B260" s="17"/>
    </row>
    <row r="261" spans="1:2" x14ac:dyDescent="0.2">
      <c r="A261" s="27"/>
      <c r="B261" s="17"/>
    </row>
    <row r="262" spans="1:2" x14ac:dyDescent="0.2">
      <c r="A262" s="27"/>
      <c r="B262" s="17"/>
    </row>
    <row r="263" spans="1:2" x14ac:dyDescent="0.2">
      <c r="A263" s="27"/>
      <c r="B263" s="17"/>
    </row>
    <row r="264" spans="1:2" x14ac:dyDescent="0.2">
      <c r="A264" s="27"/>
      <c r="B264" s="17"/>
    </row>
    <row r="265" spans="1:2" x14ac:dyDescent="0.2">
      <c r="A265" s="27"/>
      <c r="B265" s="17"/>
    </row>
    <row r="266" spans="1:2" x14ac:dyDescent="0.2">
      <c r="A266" s="27"/>
      <c r="B266" s="17"/>
    </row>
    <row r="267" spans="1:2" x14ac:dyDescent="0.2">
      <c r="A267" s="27"/>
      <c r="B267" s="17"/>
    </row>
    <row r="268" spans="1:2" x14ac:dyDescent="0.2">
      <c r="A268" s="27"/>
      <c r="B268" s="17"/>
    </row>
    <row r="269" spans="1:2" x14ac:dyDescent="0.2">
      <c r="A269" s="27"/>
      <c r="B269" s="17"/>
    </row>
    <row r="270" spans="1:2" x14ac:dyDescent="0.2">
      <c r="A270" s="27"/>
      <c r="B270" s="17"/>
    </row>
    <row r="271" spans="1:2" x14ac:dyDescent="0.2">
      <c r="A271" s="27"/>
      <c r="B271" s="17"/>
    </row>
    <row r="272" spans="1:2" x14ac:dyDescent="0.2">
      <c r="A272" s="27"/>
      <c r="B272" s="17"/>
    </row>
    <row r="273" spans="1:2" x14ac:dyDescent="0.2">
      <c r="A273" s="27"/>
      <c r="B273" s="17"/>
    </row>
    <row r="274" spans="1:2" x14ac:dyDescent="0.2">
      <c r="A274" s="27"/>
      <c r="B274" s="17"/>
    </row>
    <row r="275" spans="1:2" x14ac:dyDescent="0.2">
      <c r="A275" s="27"/>
      <c r="B275" s="17"/>
    </row>
    <row r="276" spans="1:2" x14ac:dyDescent="0.2">
      <c r="A276" s="27"/>
      <c r="B276" s="17"/>
    </row>
    <row r="277" spans="1:2" x14ac:dyDescent="0.2">
      <c r="A277" s="27"/>
      <c r="B277" s="17"/>
    </row>
    <row r="278" spans="1:2" x14ac:dyDescent="0.2">
      <c r="A278" s="27"/>
      <c r="B278" s="17"/>
    </row>
    <row r="279" spans="1:2" x14ac:dyDescent="0.2">
      <c r="A279" s="27"/>
      <c r="B279" s="17"/>
    </row>
    <row r="280" spans="1:2" x14ac:dyDescent="0.2">
      <c r="A280" s="27"/>
      <c r="B280" s="17"/>
    </row>
    <row r="281" spans="1:2" x14ac:dyDescent="0.2">
      <c r="A281" s="27"/>
      <c r="B281" s="17"/>
    </row>
    <row r="282" spans="1:2" x14ac:dyDescent="0.2">
      <c r="A282" s="27"/>
      <c r="B282" s="17"/>
    </row>
    <row r="283" spans="1:2" x14ac:dyDescent="0.2">
      <c r="A283" s="27"/>
      <c r="B283" s="17"/>
    </row>
    <row r="284" spans="1:2" x14ac:dyDescent="0.2">
      <c r="A284" s="27"/>
      <c r="B284" s="17"/>
    </row>
    <row r="285" spans="1:2" x14ac:dyDescent="0.2">
      <c r="A285" s="27"/>
      <c r="B285" s="17"/>
    </row>
    <row r="286" spans="1:2" x14ac:dyDescent="0.2">
      <c r="A286" s="27"/>
      <c r="B286" s="17"/>
    </row>
    <row r="287" spans="1:2" x14ac:dyDescent="0.2">
      <c r="A287" s="27"/>
      <c r="B287" s="17"/>
    </row>
    <row r="288" spans="1:2" x14ac:dyDescent="0.2">
      <c r="A288" s="27"/>
      <c r="B288" s="17"/>
    </row>
    <row r="289" spans="1:2" x14ac:dyDescent="0.2">
      <c r="A289" s="27"/>
      <c r="B289" s="17"/>
    </row>
    <row r="290" spans="1:2" x14ac:dyDescent="0.2">
      <c r="A290" s="27"/>
      <c r="B290" s="17"/>
    </row>
    <row r="291" spans="1:2" x14ac:dyDescent="0.2">
      <c r="A291" s="27"/>
      <c r="B291" s="17"/>
    </row>
    <row r="292" spans="1:2" x14ac:dyDescent="0.2">
      <c r="A292" s="27"/>
      <c r="B292" s="17"/>
    </row>
    <row r="293" spans="1:2" x14ac:dyDescent="0.2">
      <c r="A293" s="27"/>
      <c r="B293" s="17"/>
    </row>
    <row r="294" spans="1:2" x14ac:dyDescent="0.2">
      <c r="A294" s="27"/>
      <c r="B294" s="17"/>
    </row>
    <row r="295" spans="1:2" x14ac:dyDescent="0.2">
      <c r="A295" s="27"/>
      <c r="B295" s="17"/>
    </row>
    <row r="296" spans="1:2" x14ac:dyDescent="0.2">
      <c r="A296" s="27"/>
      <c r="B296" s="17"/>
    </row>
    <row r="297" spans="1:2" x14ac:dyDescent="0.2">
      <c r="A297" s="27"/>
      <c r="B297" s="17"/>
    </row>
    <row r="298" spans="1:2" x14ac:dyDescent="0.2">
      <c r="A298" s="27"/>
      <c r="B298" s="17"/>
    </row>
    <row r="299" spans="1:2" x14ac:dyDescent="0.2">
      <c r="A299" s="27"/>
      <c r="B299" s="17"/>
    </row>
    <row r="300" spans="1:2" x14ac:dyDescent="0.2">
      <c r="A300" s="27"/>
      <c r="B300" s="17"/>
    </row>
    <row r="301" spans="1:2" x14ac:dyDescent="0.2">
      <c r="A301" s="27"/>
      <c r="B301" s="17"/>
    </row>
    <row r="302" spans="1:2" x14ac:dyDescent="0.2">
      <c r="A302" s="27"/>
      <c r="B302" s="17"/>
    </row>
    <row r="303" spans="1:2" x14ac:dyDescent="0.2">
      <c r="A303" s="27"/>
      <c r="B303" s="17"/>
    </row>
    <row r="304" spans="1:2" x14ac:dyDescent="0.2">
      <c r="A304" s="27"/>
      <c r="B304" s="17"/>
    </row>
    <row r="305" spans="1:2" x14ac:dyDescent="0.2">
      <c r="A305" s="27"/>
      <c r="B305" s="17"/>
    </row>
    <row r="306" spans="1:2" x14ac:dyDescent="0.2">
      <c r="A306" s="27"/>
      <c r="B306" s="17"/>
    </row>
    <row r="307" spans="1:2" x14ac:dyDescent="0.2">
      <c r="A307" s="27"/>
      <c r="B307" s="17"/>
    </row>
    <row r="308" spans="1:2" x14ac:dyDescent="0.2">
      <c r="A308" s="27"/>
      <c r="B308" s="17"/>
    </row>
    <row r="309" spans="1:2" x14ac:dyDescent="0.2">
      <c r="A309" s="27"/>
      <c r="B309" s="17"/>
    </row>
    <row r="310" spans="1:2" x14ac:dyDescent="0.2">
      <c r="A310" s="27"/>
      <c r="B310" s="17"/>
    </row>
    <row r="311" spans="1:2" x14ac:dyDescent="0.2">
      <c r="A311" s="27"/>
      <c r="B311" s="17"/>
    </row>
    <row r="312" spans="1:2" x14ac:dyDescent="0.2">
      <c r="A312" s="27"/>
      <c r="B312" s="17"/>
    </row>
    <row r="313" spans="1:2" x14ac:dyDescent="0.2">
      <c r="A313" s="27"/>
      <c r="B313" s="17"/>
    </row>
    <row r="314" spans="1:2" x14ac:dyDescent="0.2">
      <c r="A314" s="27"/>
      <c r="B314" s="17"/>
    </row>
    <row r="315" spans="1:2" x14ac:dyDescent="0.2">
      <c r="A315" s="27"/>
      <c r="B315" s="17"/>
    </row>
    <row r="316" spans="1:2" x14ac:dyDescent="0.2">
      <c r="A316" s="27"/>
      <c r="B316" s="17"/>
    </row>
    <row r="317" spans="1:2" x14ac:dyDescent="0.2">
      <c r="A317" s="27"/>
      <c r="B317" s="17"/>
    </row>
    <row r="318" spans="1:2" x14ac:dyDescent="0.2">
      <c r="A318" s="27"/>
      <c r="B318" s="17"/>
    </row>
    <row r="319" spans="1:2" x14ac:dyDescent="0.2">
      <c r="A319" s="27"/>
      <c r="B319" s="17"/>
    </row>
    <row r="320" spans="1:2" x14ac:dyDescent="0.2">
      <c r="A320" s="27"/>
      <c r="B320" s="17"/>
    </row>
    <row r="321" spans="1:2" x14ac:dyDescent="0.2">
      <c r="A321" s="27"/>
      <c r="B321" s="17"/>
    </row>
    <row r="322" spans="1:2" x14ac:dyDescent="0.2">
      <c r="A322" s="27"/>
      <c r="B322" s="17"/>
    </row>
    <row r="323" spans="1:2" x14ac:dyDescent="0.2">
      <c r="A323" s="27"/>
      <c r="B323" s="17"/>
    </row>
    <row r="324" spans="1:2" x14ac:dyDescent="0.2">
      <c r="A324" s="27"/>
      <c r="B324" s="17"/>
    </row>
    <row r="325" spans="1:2" x14ac:dyDescent="0.2">
      <c r="A325" s="27"/>
      <c r="B325" s="17"/>
    </row>
    <row r="326" spans="1:2" x14ac:dyDescent="0.2">
      <c r="A326" s="27"/>
      <c r="B326" s="17"/>
    </row>
    <row r="327" spans="1:2" x14ac:dyDescent="0.2">
      <c r="A327" s="27"/>
      <c r="B327" s="17"/>
    </row>
    <row r="328" spans="1:2" x14ac:dyDescent="0.2">
      <c r="A328" s="27"/>
      <c r="B328" s="17"/>
    </row>
    <row r="329" spans="1:2" x14ac:dyDescent="0.2">
      <c r="A329" s="27"/>
      <c r="B329" s="17"/>
    </row>
    <row r="330" spans="1:2" x14ac:dyDescent="0.2">
      <c r="A330" s="27"/>
      <c r="B330" s="17"/>
    </row>
    <row r="331" spans="1:2" x14ac:dyDescent="0.2">
      <c r="A331" s="27"/>
      <c r="B331" s="17"/>
    </row>
    <row r="332" spans="1:2" x14ac:dyDescent="0.2">
      <c r="A332" s="27"/>
      <c r="B332" s="17"/>
    </row>
    <row r="333" spans="1:2" x14ac:dyDescent="0.2">
      <c r="A333" s="27"/>
      <c r="B333" s="17"/>
    </row>
    <row r="334" spans="1:2" x14ac:dyDescent="0.2">
      <c r="A334" s="27"/>
      <c r="B334" s="17"/>
    </row>
    <row r="335" spans="1:2" x14ac:dyDescent="0.2">
      <c r="A335" s="27"/>
      <c r="B335" s="17"/>
    </row>
    <row r="336" spans="1:2" x14ac:dyDescent="0.2">
      <c r="A336" s="27"/>
      <c r="B336" s="17"/>
    </row>
    <row r="337" spans="1:2" x14ac:dyDescent="0.2">
      <c r="A337" s="27"/>
      <c r="B337" s="17"/>
    </row>
    <row r="338" spans="1:2" x14ac:dyDescent="0.2">
      <c r="A338" s="27"/>
      <c r="B338" s="17"/>
    </row>
    <row r="339" spans="1:2" x14ac:dyDescent="0.2">
      <c r="A339" s="27"/>
      <c r="B339" s="17"/>
    </row>
    <row r="340" spans="1:2" x14ac:dyDescent="0.2">
      <c r="A340" s="27"/>
      <c r="B340" s="17"/>
    </row>
    <row r="341" spans="1:2" x14ac:dyDescent="0.2">
      <c r="A341" s="27"/>
      <c r="B341" s="17"/>
    </row>
    <row r="342" spans="1:2" x14ac:dyDescent="0.2">
      <c r="A342" s="27"/>
      <c r="B342" s="17"/>
    </row>
    <row r="343" spans="1:2" x14ac:dyDescent="0.2">
      <c r="A343" s="27"/>
      <c r="B343" s="17"/>
    </row>
    <row r="344" spans="1:2" x14ac:dyDescent="0.2">
      <c r="A344" s="27"/>
      <c r="B344" s="17"/>
    </row>
    <row r="345" spans="1:2" x14ac:dyDescent="0.2">
      <c r="A345" s="27"/>
      <c r="B345" s="17"/>
    </row>
    <row r="346" spans="1:2" x14ac:dyDescent="0.2">
      <c r="A346" s="27"/>
      <c r="B346" s="17"/>
    </row>
    <row r="347" spans="1:2" x14ac:dyDescent="0.2">
      <c r="A347" s="27"/>
      <c r="B347" s="17"/>
    </row>
    <row r="348" spans="1:2" x14ac:dyDescent="0.2">
      <c r="A348" s="27"/>
      <c r="B348" s="17"/>
    </row>
    <row r="349" spans="1:2" x14ac:dyDescent="0.2">
      <c r="A349" s="27"/>
      <c r="B349" s="17"/>
    </row>
    <row r="350" spans="1:2" x14ac:dyDescent="0.2">
      <c r="A350" s="27"/>
      <c r="B350" s="17"/>
    </row>
    <row r="351" spans="1:2" x14ac:dyDescent="0.2">
      <c r="A351" s="27"/>
      <c r="B351" s="17"/>
    </row>
    <row r="352" spans="1:2" x14ac:dyDescent="0.2">
      <c r="A352" s="27"/>
      <c r="B352" s="17"/>
    </row>
    <row r="353" spans="1:2" x14ac:dyDescent="0.2">
      <c r="A353" s="27"/>
      <c r="B353" s="17"/>
    </row>
    <row r="354" spans="1:2" x14ac:dyDescent="0.2">
      <c r="A354" s="27"/>
      <c r="B354" s="17"/>
    </row>
    <row r="355" spans="1:2" x14ac:dyDescent="0.2">
      <c r="A355" s="27"/>
      <c r="B355" s="17"/>
    </row>
    <row r="356" spans="1:2" x14ac:dyDescent="0.2">
      <c r="A356" s="27"/>
      <c r="B356" s="17"/>
    </row>
    <row r="357" spans="1:2" x14ac:dyDescent="0.2">
      <c r="A357" s="27"/>
      <c r="B357" s="17"/>
    </row>
    <row r="358" spans="1:2" x14ac:dyDescent="0.2">
      <c r="A358" s="27"/>
      <c r="B358" s="17"/>
    </row>
    <row r="359" spans="1:2" x14ac:dyDescent="0.2">
      <c r="A359" s="27"/>
      <c r="B359" s="17"/>
    </row>
    <row r="360" spans="1:2" x14ac:dyDescent="0.2">
      <c r="A360" s="27"/>
      <c r="B360" s="17"/>
    </row>
    <row r="361" spans="1:2" x14ac:dyDescent="0.2">
      <c r="A361" s="27"/>
      <c r="B361" s="17"/>
    </row>
    <row r="362" spans="1:2" x14ac:dyDescent="0.2">
      <c r="A362" s="27"/>
      <c r="B362" s="17"/>
    </row>
    <row r="363" spans="1:2" x14ac:dyDescent="0.2">
      <c r="A363" s="27"/>
      <c r="B363" s="17"/>
    </row>
    <row r="364" spans="1:2" x14ac:dyDescent="0.2">
      <c r="A364" s="27"/>
      <c r="B364" s="17"/>
    </row>
    <row r="365" spans="1:2" x14ac:dyDescent="0.2">
      <c r="A365" s="27"/>
      <c r="B365" s="17"/>
    </row>
    <row r="366" spans="1:2" x14ac:dyDescent="0.2">
      <c r="A366" s="27"/>
      <c r="B366" s="17"/>
    </row>
    <row r="367" spans="1:2" x14ac:dyDescent="0.2">
      <c r="A367" s="27"/>
      <c r="B367" s="17"/>
    </row>
    <row r="368" spans="1:2" x14ac:dyDescent="0.2">
      <c r="A368" s="27"/>
      <c r="B368" s="17"/>
    </row>
    <row r="369" spans="1:2" x14ac:dyDescent="0.2">
      <c r="A369" s="27"/>
      <c r="B369" s="17"/>
    </row>
    <row r="370" spans="1:2" x14ac:dyDescent="0.2">
      <c r="A370" s="27"/>
      <c r="B370" s="17"/>
    </row>
    <row r="371" spans="1:2" x14ac:dyDescent="0.2">
      <c r="A371" s="27"/>
      <c r="B371" s="17"/>
    </row>
    <row r="372" spans="1:2" x14ac:dyDescent="0.2">
      <c r="A372" s="27"/>
      <c r="B372" s="17"/>
    </row>
    <row r="373" spans="1:2" x14ac:dyDescent="0.2">
      <c r="A373" s="27"/>
      <c r="B373" s="17"/>
    </row>
    <row r="374" spans="1:2" x14ac:dyDescent="0.2">
      <c r="A374" s="27"/>
      <c r="B374" s="17"/>
    </row>
    <row r="375" spans="1:2" x14ac:dyDescent="0.2">
      <c r="A375" s="27"/>
      <c r="B375" s="17"/>
    </row>
    <row r="376" spans="1:2" x14ac:dyDescent="0.2">
      <c r="A376" s="27"/>
      <c r="B376" s="17"/>
    </row>
    <row r="377" spans="1:2" x14ac:dyDescent="0.2">
      <c r="A377" s="27"/>
      <c r="B377" s="17"/>
    </row>
    <row r="378" spans="1:2" x14ac:dyDescent="0.2">
      <c r="A378" s="27"/>
      <c r="B378" s="17"/>
    </row>
    <row r="379" spans="1:2" x14ac:dyDescent="0.2">
      <c r="A379" s="27"/>
      <c r="B379" s="17"/>
    </row>
    <row r="380" spans="1:2" x14ac:dyDescent="0.2">
      <c r="A380" s="27"/>
      <c r="B380" s="17"/>
    </row>
    <row r="381" spans="1:2" x14ac:dyDescent="0.2">
      <c r="A381" s="27"/>
      <c r="B381" s="17"/>
    </row>
    <row r="382" spans="1:2" x14ac:dyDescent="0.2">
      <c r="A382" s="27"/>
      <c r="B382" s="17"/>
    </row>
    <row r="383" spans="1:2" x14ac:dyDescent="0.2">
      <c r="A383" s="27"/>
      <c r="B383" s="17"/>
    </row>
    <row r="384" spans="1:2" x14ac:dyDescent="0.2">
      <c r="A384" s="27"/>
      <c r="B384" s="17"/>
    </row>
    <row r="385" spans="1:2" x14ac:dyDescent="0.2">
      <c r="A385" s="27"/>
      <c r="B385" s="17"/>
    </row>
    <row r="386" spans="1:2" x14ac:dyDescent="0.2">
      <c r="A386" s="27"/>
      <c r="B386" s="17"/>
    </row>
    <row r="387" spans="1:2" x14ac:dyDescent="0.2">
      <c r="A387" s="27"/>
      <c r="B387" s="17"/>
    </row>
    <row r="388" spans="1:2" x14ac:dyDescent="0.2">
      <c r="A388" s="27"/>
      <c r="B388" s="17"/>
    </row>
    <row r="389" spans="1:2" x14ac:dyDescent="0.2">
      <c r="A389" s="27"/>
      <c r="B389" s="17"/>
    </row>
    <row r="390" spans="1:2" x14ac:dyDescent="0.2">
      <c r="A390" s="27"/>
      <c r="B390" s="17"/>
    </row>
    <row r="391" spans="1:2" x14ac:dyDescent="0.2">
      <c r="A391" s="27"/>
      <c r="B391" s="17"/>
    </row>
    <row r="392" spans="1:2" x14ac:dyDescent="0.2">
      <c r="A392" s="27"/>
      <c r="B392" s="17"/>
    </row>
    <row r="393" spans="1:2" x14ac:dyDescent="0.2">
      <c r="A393" s="27"/>
      <c r="B393" s="17"/>
    </row>
    <row r="394" spans="1:2" x14ac:dyDescent="0.2">
      <c r="A394" s="27"/>
      <c r="B394" s="17"/>
    </row>
    <row r="395" spans="1:2" x14ac:dyDescent="0.2">
      <c r="A395" s="27"/>
      <c r="B395" s="17"/>
    </row>
    <row r="396" spans="1:2" x14ac:dyDescent="0.2">
      <c r="A396" s="27"/>
      <c r="B396" s="17"/>
    </row>
    <row r="397" spans="1:2" x14ac:dyDescent="0.2">
      <c r="A397" s="27"/>
      <c r="B397" s="17"/>
    </row>
    <row r="398" spans="1:2" x14ac:dyDescent="0.2">
      <c r="A398" s="27"/>
      <c r="B398" s="17"/>
    </row>
    <row r="399" spans="1:2" x14ac:dyDescent="0.2">
      <c r="A399" s="27"/>
      <c r="B399" s="17"/>
    </row>
    <row r="400" spans="1:2" x14ac:dyDescent="0.2">
      <c r="A400" s="27"/>
      <c r="B400" s="17"/>
    </row>
    <row r="401" spans="1:2" x14ac:dyDescent="0.2">
      <c r="A401" s="27"/>
      <c r="B401" s="17"/>
    </row>
    <row r="402" spans="1:2" x14ac:dyDescent="0.2">
      <c r="A402" s="27"/>
      <c r="B402" s="17"/>
    </row>
    <row r="403" spans="1:2" x14ac:dyDescent="0.2">
      <c r="A403" s="27"/>
      <c r="B403" s="17"/>
    </row>
    <row r="404" spans="1:2" x14ac:dyDescent="0.2">
      <c r="A404" s="27"/>
      <c r="B404" s="17"/>
    </row>
    <row r="405" spans="1:2" x14ac:dyDescent="0.2">
      <c r="A405" s="27"/>
      <c r="B405" s="17"/>
    </row>
    <row r="406" spans="1:2" x14ac:dyDescent="0.2">
      <c r="A406" s="27"/>
      <c r="B406" s="17"/>
    </row>
    <row r="407" spans="1:2" x14ac:dyDescent="0.2">
      <c r="A407" s="27"/>
      <c r="B407" s="17"/>
    </row>
  </sheetData>
  <conditionalFormatting sqref="A7:B52">
    <cfRule type="expression" dxfId="21" priority="1">
      <formula>OR(EXACT("C", $A7), EXACT("E", $A7), EXACT("U", $A7), EXACT("I", $A7), EXACT("L", $A7), EXACT("M", $A7))</formula>
    </cfRule>
    <cfRule type="expression" dxfId="20" priority="3">
      <formula>ISNUMBER(SEARCH("All Properties", $B7))</formula>
    </cfRule>
  </conditionalFormatting>
  <conditionalFormatting sqref="A53:B407">
    <cfRule type="expression" dxfId="19" priority="9">
      <formula>ISNUMBER(SEARCH("Sector", INDIRECT("B"&amp;ROW())))</formula>
    </cfRule>
    <cfRule type="expression" dxfId="18" priority="10">
      <formula>ISNUMBER(SEARCH("All Properties", INDIRECT("B"&amp;ROW())))</formula>
    </cfRule>
  </conditionalFormatting>
  <conditionalFormatting sqref="B7:B52">
    <cfRule type="expression" dxfId="17" priority="2">
      <formula>OR(EXACT("C", $A7), EXACT("E", $A7), EXACT("U", $A7), EXACT("I", $A7), EXACT("L", $A7), EXACT("M", $A7))</formula>
    </cfRule>
    <cfRule type="expression" dxfId="16" priority="4">
      <formula>ISNUMBER(SEARCH("All Properties", $B7))</formula>
    </cfRule>
    <cfRule type="expression" dxfId="15" priority="5">
      <formula>TRUE</formula>
    </cfRule>
  </conditionalFormatting>
  <conditionalFormatting sqref="B53:B407">
    <cfRule type="expression" dxfId="14" priority="6">
      <formula>ISNUMBER(SEARCH("All Properties", $B53))</formula>
    </cfRule>
    <cfRule type="expression" dxfId="13" priority="7">
      <formula>ISNUMBER(SEARCH("Sub-sector", $B53))</formula>
    </cfRule>
    <cfRule type="expression" dxfId="12" priority="8">
      <formula>ISNUMBER(SEARCH("Sector", $B53))</formula>
    </cfRule>
    <cfRule type="expression" dxfId="11" priority="11">
      <formula>TRUE</formula>
    </cfRule>
  </conditionalFormatting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407"/>
  <sheetViews>
    <sheetView workbookViewId="0"/>
  </sheetViews>
  <sheetFormatPr defaultColWidth="10.625" defaultRowHeight="14.25" x14ac:dyDescent="0.2"/>
  <cols>
    <col min="1" max="1" width="19.375" customWidth="1"/>
    <col min="2" max="2" width="50.625" customWidth="1"/>
    <col min="3" max="11" width="22.625" customWidth="1"/>
  </cols>
  <sheetData>
    <row r="1" spans="1:13" ht="23.1" customHeight="1" x14ac:dyDescent="0.35">
      <c r="A1" s="10" t="s">
        <v>1950</v>
      </c>
    </row>
    <row r="2" spans="1:13" x14ac:dyDescent="0.2">
      <c r="A2" s="25" t="s">
        <v>1862</v>
      </c>
    </row>
    <row r="3" spans="1:13" x14ac:dyDescent="0.2">
      <c r="A3" s="25" t="s">
        <v>1860</v>
      </c>
    </row>
    <row r="4" spans="1:13" x14ac:dyDescent="0.2">
      <c r="A4" s="24" t="s">
        <v>135</v>
      </c>
    </row>
    <row r="5" spans="1:13" x14ac:dyDescent="0.2">
      <c r="A5" s="24" t="s">
        <v>136</v>
      </c>
    </row>
    <row r="6" spans="1:13" ht="45" customHeight="1" x14ac:dyDescent="0.25">
      <c r="A6" s="28" t="s">
        <v>1863</v>
      </c>
      <c r="B6" s="28" t="s">
        <v>1864</v>
      </c>
      <c r="C6" s="29" t="s">
        <v>169</v>
      </c>
      <c r="D6" s="29" t="s">
        <v>170</v>
      </c>
      <c r="E6" s="29" t="s">
        <v>171</v>
      </c>
      <c r="F6" s="29" t="s">
        <v>172</v>
      </c>
      <c r="G6" s="29" t="s">
        <v>173</v>
      </c>
      <c r="H6" s="29" t="s">
        <v>174</v>
      </c>
      <c r="I6" s="29" t="s">
        <v>175</v>
      </c>
      <c r="J6" s="29" t="s">
        <v>176</v>
      </c>
      <c r="K6" s="29" t="s">
        <v>177</v>
      </c>
    </row>
    <row r="7" spans="1:13" ht="15" x14ac:dyDescent="0.25">
      <c r="A7" s="35" t="s">
        <v>178</v>
      </c>
      <c r="B7" s="37" t="s">
        <v>1064</v>
      </c>
      <c r="C7" s="38">
        <v>124820</v>
      </c>
      <c r="D7" s="38">
        <v>2419518</v>
      </c>
      <c r="E7" s="38">
        <v>19.399999999999999</v>
      </c>
      <c r="F7" s="38">
        <v>5.4</v>
      </c>
      <c r="G7" s="38">
        <v>2786333</v>
      </c>
      <c r="H7" s="38">
        <v>22.3</v>
      </c>
      <c r="I7" s="38">
        <v>6.2</v>
      </c>
      <c r="J7" s="38">
        <v>366815</v>
      </c>
      <c r="K7" s="38">
        <v>15.2</v>
      </c>
      <c r="L7" s="34"/>
      <c r="M7" s="34"/>
    </row>
    <row r="8" spans="1:13" ht="15" x14ac:dyDescent="0.25">
      <c r="A8" s="37" t="s">
        <v>1865</v>
      </c>
      <c r="B8" s="37" t="s">
        <v>1866</v>
      </c>
      <c r="C8" s="38">
        <v>91370</v>
      </c>
      <c r="D8" s="38">
        <v>1482290</v>
      </c>
      <c r="E8" s="38">
        <v>16.2</v>
      </c>
      <c r="F8" s="38">
        <v>5</v>
      </c>
      <c r="G8" s="38">
        <v>1678218</v>
      </c>
      <c r="H8" s="38">
        <v>18.399999999999999</v>
      </c>
      <c r="I8" s="38">
        <v>5.7</v>
      </c>
      <c r="J8" s="38">
        <v>195928</v>
      </c>
      <c r="K8" s="38">
        <v>13.2</v>
      </c>
      <c r="L8" s="34"/>
      <c r="M8" s="34"/>
    </row>
    <row r="9" spans="1:13" x14ac:dyDescent="0.2">
      <c r="A9" s="31" t="s">
        <v>1867</v>
      </c>
      <c r="B9" s="31" t="s">
        <v>1868</v>
      </c>
      <c r="C9" s="33">
        <v>920</v>
      </c>
      <c r="D9" s="33">
        <v>2198</v>
      </c>
      <c r="E9" s="33">
        <v>2.4</v>
      </c>
      <c r="F9" s="33">
        <v>0.5</v>
      </c>
      <c r="G9" s="33">
        <v>2966</v>
      </c>
      <c r="H9" s="33">
        <v>3.2</v>
      </c>
      <c r="I9" s="33">
        <v>0.8</v>
      </c>
      <c r="J9" s="33">
        <v>767</v>
      </c>
      <c r="K9" s="33">
        <v>34.9</v>
      </c>
      <c r="L9" s="34"/>
      <c r="M9" s="34"/>
    </row>
    <row r="10" spans="1:13" x14ac:dyDescent="0.2">
      <c r="A10" s="31" t="s">
        <v>1869</v>
      </c>
      <c r="B10" s="31" t="s">
        <v>1870</v>
      </c>
      <c r="C10" s="33">
        <v>1770</v>
      </c>
      <c r="D10" s="33">
        <v>39546</v>
      </c>
      <c r="E10" s="33">
        <v>22.4</v>
      </c>
      <c r="F10" s="33">
        <v>6.4</v>
      </c>
      <c r="G10" s="33">
        <v>50559</v>
      </c>
      <c r="H10" s="33">
        <v>28.6</v>
      </c>
      <c r="I10" s="33">
        <v>8.8000000000000007</v>
      </c>
      <c r="J10" s="33">
        <v>11013</v>
      </c>
      <c r="K10" s="33">
        <v>27.8</v>
      </c>
      <c r="L10" s="34"/>
      <c r="M10" s="34"/>
    </row>
    <row r="11" spans="1:13" x14ac:dyDescent="0.2">
      <c r="A11" s="31" t="s">
        <v>1871</v>
      </c>
      <c r="B11" s="31" t="s">
        <v>1872</v>
      </c>
      <c r="C11" s="33">
        <v>2880</v>
      </c>
      <c r="D11" s="33">
        <v>59348</v>
      </c>
      <c r="E11" s="33">
        <v>20.6</v>
      </c>
      <c r="F11" s="33">
        <v>6.9</v>
      </c>
      <c r="G11" s="33">
        <v>70853</v>
      </c>
      <c r="H11" s="33">
        <v>24.6</v>
      </c>
      <c r="I11" s="33">
        <v>8.6999999999999993</v>
      </c>
      <c r="J11" s="33">
        <v>11505</v>
      </c>
      <c r="K11" s="33">
        <v>19.399999999999999</v>
      </c>
      <c r="L11" s="34"/>
      <c r="M11" s="34"/>
    </row>
    <row r="12" spans="1:13" x14ac:dyDescent="0.2">
      <c r="A12" s="31" t="s">
        <v>1873</v>
      </c>
      <c r="B12" s="31" t="s">
        <v>1874</v>
      </c>
      <c r="C12" s="33">
        <v>9290</v>
      </c>
      <c r="D12" s="33">
        <v>68412</v>
      </c>
      <c r="E12" s="33">
        <v>7.4</v>
      </c>
      <c r="F12" s="33">
        <v>2.7</v>
      </c>
      <c r="G12" s="33">
        <v>92076</v>
      </c>
      <c r="H12" s="33">
        <v>9.9</v>
      </c>
      <c r="I12" s="33">
        <v>3.3</v>
      </c>
      <c r="J12" s="33">
        <v>23663</v>
      </c>
      <c r="K12" s="33">
        <v>34.6</v>
      </c>
      <c r="L12" s="34"/>
      <c r="M12" s="34"/>
    </row>
    <row r="13" spans="1:13" x14ac:dyDescent="0.2">
      <c r="A13" s="31" t="s">
        <v>1875</v>
      </c>
      <c r="B13" s="31" t="s">
        <v>1876</v>
      </c>
      <c r="C13" s="33">
        <v>4030</v>
      </c>
      <c r="D13" s="33">
        <v>76415</v>
      </c>
      <c r="E13" s="33">
        <v>18.899999999999999</v>
      </c>
      <c r="F13" s="33">
        <v>9.8000000000000007</v>
      </c>
      <c r="G13" s="33">
        <v>97787</v>
      </c>
      <c r="H13" s="33">
        <v>24.2</v>
      </c>
      <c r="I13" s="33">
        <v>11.8</v>
      </c>
      <c r="J13" s="33">
        <v>21372</v>
      </c>
      <c r="K13" s="33">
        <v>28</v>
      </c>
      <c r="L13" s="34"/>
      <c r="M13" s="34"/>
    </row>
    <row r="14" spans="1:13" x14ac:dyDescent="0.2">
      <c r="A14" s="31" t="s">
        <v>1877</v>
      </c>
      <c r="B14" s="31" t="s">
        <v>1878</v>
      </c>
      <c r="C14" s="33">
        <v>70</v>
      </c>
      <c r="D14" s="33">
        <v>1396</v>
      </c>
      <c r="E14" s="33">
        <v>18.899999999999999</v>
      </c>
      <c r="F14" s="33">
        <v>5.8</v>
      </c>
      <c r="G14" s="33">
        <v>1810</v>
      </c>
      <c r="H14" s="33">
        <v>24.5</v>
      </c>
      <c r="I14" s="33">
        <v>7.2</v>
      </c>
      <c r="J14" s="33">
        <v>415</v>
      </c>
      <c r="K14" s="33">
        <v>29.7</v>
      </c>
      <c r="L14" s="34"/>
      <c r="M14" s="34"/>
    </row>
    <row r="15" spans="1:13" x14ac:dyDescent="0.2">
      <c r="A15" s="31" t="s">
        <v>1879</v>
      </c>
      <c r="B15" s="31" t="s">
        <v>1880</v>
      </c>
      <c r="C15" s="33">
        <v>20400</v>
      </c>
      <c r="D15" s="33">
        <v>278601</v>
      </c>
      <c r="E15" s="33">
        <v>13.7</v>
      </c>
      <c r="F15" s="33">
        <v>4.3</v>
      </c>
      <c r="G15" s="33">
        <v>308617</v>
      </c>
      <c r="H15" s="33">
        <v>15.1</v>
      </c>
      <c r="I15" s="33">
        <v>4.8</v>
      </c>
      <c r="J15" s="33">
        <v>30016</v>
      </c>
      <c r="K15" s="33">
        <v>10.8</v>
      </c>
      <c r="L15" s="34"/>
      <c r="M15" s="34"/>
    </row>
    <row r="16" spans="1:13" x14ac:dyDescent="0.2">
      <c r="A16" s="31" t="s">
        <v>1881</v>
      </c>
      <c r="B16" s="31" t="s">
        <v>1882</v>
      </c>
      <c r="C16" s="33">
        <v>2580</v>
      </c>
      <c r="D16" s="33">
        <v>23612</v>
      </c>
      <c r="E16" s="33">
        <v>9.1</v>
      </c>
      <c r="F16" s="33">
        <v>1.5</v>
      </c>
      <c r="G16" s="33">
        <v>31077</v>
      </c>
      <c r="H16" s="33">
        <v>12</v>
      </c>
      <c r="I16" s="33">
        <v>1.8</v>
      </c>
      <c r="J16" s="33">
        <v>7465</v>
      </c>
      <c r="K16" s="33">
        <v>31.6</v>
      </c>
      <c r="L16" s="34"/>
      <c r="M16" s="34"/>
    </row>
    <row r="17" spans="1:13" x14ac:dyDescent="0.2">
      <c r="A17" s="31" t="s">
        <v>1883</v>
      </c>
      <c r="B17" s="31" t="s">
        <v>1884</v>
      </c>
      <c r="C17" s="33">
        <v>2890</v>
      </c>
      <c r="D17" s="33">
        <v>60196</v>
      </c>
      <c r="E17" s="33">
        <v>20.9</v>
      </c>
      <c r="F17" s="33">
        <v>9.8000000000000007</v>
      </c>
      <c r="G17" s="33">
        <v>66210</v>
      </c>
      <c r="H17" s="33">
        <v>22.9</v>
      </c>
      <c r="I17" s="33">
        <v>10.5</v>
      </c>
      <c r="J17" s="33">
        <v>6014</v>
      </c>
      <c r="K17" s="33">
        <v>10</v>
      </c>
      <c r="L17" s="34"/>
      <c r="M17" s="34"/>
    </row>
    <row r="18" spans="1:13" x14ac:dyDescent="0.2">
      <c r="A18" s="31" t="s">
        <v>1885</v>
      </c>
      <c r="B18" s="31" t="s">
        <v>1114</v>
      </c>
      <c r="C18" s="33">
        <v>28200</v>
      </c>
      <c r="D18" s="33">
        <v>473921</v>
      </c>
      <c r="E18" s="33">
        <v>16.8</v>
      </c>
      <c r="F18" s="33">
        <v>6</v>
      </c>
      <c r="G18" s="33">
        <v>498053</v>
      </c>
      <c r="H18" s="33">
        <v>17.7</v>
      </c>
      <c r="I18" s="33">
        <v>6.5</v>
      </c>
      <c r="J18" s="33">
        <v>24132</v>
      </c>
      <c r="K18" s="33">
        <v>5.0999999999999996</v>
      </c>
      <c r="L18" s="34"/>
      <c r="M18" s="34"/>
    </row>
    <row r="19" spans="1:13" x14ac:dyDescent="0.2">
      <c r="A19" s="31" t="s">
        <v>178</v>
      </c>
      <c r="B19" s="31" t="s">
        <v>1886</v>
      </c>
      <c r="C19" s="33">
        <v>370</v>
      </c>
      <c r="D19" s="33">
        <v>8158</v>
      </c>
      <c r="E19" s="33">
        <v>22</v>
      </c>
      <c r="F19" s="33">
        <v>13.1</v>
      </c>
      <c r="G19" s="33">
        <v>9184</v>
      </c>
      <c r="H19" s="33">
        <v>24.8</v>
      </c>
      <c r="I19" s="33">
        <v>14.4</v>
      </c>
      <c r="J19" s="33">
        <v>1026</v>
      </c>
      <c r="K19" s="33">
        <v>12.6</v>
      </c>
      <c r="L19" s="34"/>
      <c r="M19" s="34"/>
    </row>
    <row r="20" spans="1:13" x14ac:dyDescent="0.2">
      <c r="A20" s="31" t="s">
        <v>178</v>
      </c>
      <c r="B20" s="31" t="s">
        <v>1887</v>
      </c>
      <c r="C20" s="33" t="s">
        <v>1082</v>
      </c>
      <c r="D20" s="33" t="s">
        <v>1082</v>
      </c>
      <c r="E20" s="33" t="s">
        <v>1082</v>
      </c>
      <c r="F20" s="33" t="s">
        <v>1082</v>
      </c>
      <c r="G20" s="33" t="s">
        <v>1082</v>
      </c>
      <c r="H20" s="33" t="s">
        <v>1082</v>
      </c>
      <c r="I20" s="33" t="s">
        <v>1082</v>
      </c>
      <c r="J20" s="33" t="s">
        <v>1082</v>
      </c>
      <c r="K20" s="33" t="s">
        <v>1082</v>
      </c>
      <c r="L20" s="34"/>
      <c r="M20" s="34"/>
    </row>
    <row r="21" spans="1:13" x14ac:dyDescent="0.2">
      <c r="A21" s="31" t="s">
        <v>178</v>
      </c>
      <c r="B21" s="31" t="s">
        <v>1888</v>
      </c>
      <c r="C21" s="33">
        <v>130</v>
      </c>
      <c r="D21" s="33">
        <v>120706</v>
      </c>
      <c r="E21" s="33">
        <v>921.4</v>
      </c>
      <c r="F21" s="33">
        <v>880</v>
      </c>
      <c r="G21" s="33">
        <v>123735</v>
      </c>
      <c r="H21" s="33">
        <v>944.5</v>
      </c>
      <c r="I21" s="33">
        <v>920</v>
      </c>
      <c r="J21" s="33">
        <v>3029</v>
      </c>
      <c r="K21" s="33">
        <v>2.5</v>
      </c>
      <c r="L21" s="34"/>
      <c r="M21" s="34"/>
    </row>
    <row r="22" spans="1:13" x14ac:dyDescent="0.2">
      <c r="A22" s="31" t="s">
        <v>178</v>
      </c>
      <c r="B22" s="31" t="s">
        <v>1889</v>
      </c>
      <c r="C22" s="33">
        <v>27700</v>
      </c>
      <c r="D22" s="33">
        <v>343718</v>
      </c>
      <c r="E22" s="33">
        <v>12.4</v>
      </c>
      <c r="F22" s="33">
        <v>5.9</v>
      </c>
      <c r="G22" s="33">
        <v>363754</v>
      </c>
      <c r="H22" s="33">
        <v>13.1</v>
      </c>
      <c r="I22" s="33">
        <v>6.4</v>
      </c>
      <c r="J22" s="33">
        <v>20036</v>
      </c>
      <c r="K22" s="33">
        <v>5.8</v>
      </c>
      <c r="L22" s="34"/>
      <c r="M22" s="34"/>
    </row>
    <row r="23" spans="1:13" x14ac:dyDescent="0.2">
      <c r="A23" s="31" t="s">
        <v>1890</v>
      </c>
      <c r="B23" s="31" t="s">
        <v>1891</v>
      </c>
      <c r="C23" s="33">
        <v>15910</v>
      </c>
      <c r="D23" s="33">
        <v>358476</v>
      </c>
      <c r="E23" s="33">
        <v>22.5</v>
      </c>
      <c r="F23" s="33">
        <v>5.5</v>
      </c>
      <c r="G23" s="33">
        <v>414475</v>
      </c>
      <c r="H23" s="33">
        <v>26.1</v>
      </c>
      <c r="I23" s="33">
        <v>6.9</v>
      </c>
      <c r="J23" s="33">
        <v>55999</v>
      </c>
      <c r="K23" s="33">
        <v>15.6</v>
      </c>
      <c r="L23" s="34"/>
      <c r="M23" s="34"/>
    </row>
    <row r="24" spans="1:13" x14ac:dyDescent="0.2">
      <c r="A24" s="31" t="s">
        <v>1892</v>
      </c>
      <c r="B24" s="31" t="s">
        <v>1893</v>
      </c>
      <c r="C24" s="33">
        <v>2430</v>
      </c>
      <c r="D24" s="33">
        <v>40169</v>
      </c>
      <c r="E24" s="33">
        <v>16.5</v>
      </c>
      <c r="F24" s="33">
        <v>4.2</v>
      </c>
      <c r="G24" s="33">
        <v>43736</v>
      </c>
      <c r="H24" s="33">
        <v>18</v>
      </c>
      <c r="I24" s="33">
        <v>4.8</v>
      </c>
      <c r="J24" s="33">
        <v>3567</v>
      </c>
      <c r="K24" s="33">
        <v>8.9</v>
      </c>
      <c r="L24" s="34"/>
      <c r="M24" s="34"/>
    </row>
    <row r="25" spans="1:13" ht="15" x14ac:dyDescent="0.25">
      <c r="A25" s="37" t="s">
        <v>1894</v>
      </c>
      <c r="B25" s="37" t="s">
        <v>1895</v>
      </c>
      <c r="C25" s="38">
        <v>2970</v>
      </c>
      <c r="D25" s="38">
        <v>159204</v>
      </c>
      <c r="E25" s="38">
        <v>53.6</v>
      </c>
      <c r="F25" s="38">
        <v>19.3</v>
      </c>
      <c r="G25" s="38">
        <v>180303</v>
      </c>
      <c r="H25" s="38">
        <v>60.7</v>
      </c>
      <c r="I25" s="38">
        <v>23</v>
      </c>
      <c r="J25" s="38">
        <v>21100</v>
      </c>
      <c r="K25" s="38">
        <v>13.3</v>
      </c>
      <c r="L25" s="34"/>
      <c r="M25" s="34"/>
    </row>
    <row r="26" spans="1:13" x14ac:dyDescent="0.2">
      <c r="A26" s="31" t="s">
        <v>1896</v>
      </c>
      <c r="B26" s="31" t="s">
        <v>1897</v>
      </c>
      <c r="C26" s="33">
        <v>1740</v>
      </c>
      <c r="D26" s="33">
        <v>104452</v>
      </c>
      <c r="E26" s="33">
        <v>60</v>
      </c>
      <c r="F26" s="33">
        <v>27.3</v>
      </c>
      <c r="G26" s="33">
        <v>117136</v>
      </c>
      <c r="H26" s="33">
        <v>67.3</v>
      </c>
      <c r="I26" s="33">
        <v>30.5</v>
      </c>
      <c r="J26" s="33">
        <v>12684</v>
      </c>
      <c r="K26" s="33">
        <v>12.1</v>
      </c>
      <c r="L26" s="34"/>
      <c r="M26" s="34"/>
    </row>
    <row r="27" spans="1:13" x14ac:dyDescent="0.2">
      <c r="A27" s="31" t="s">
        <v>1898</v>
      </c>
      <c r="B27" s="31" t="s">
        <v>1899</v>
      </c>
      <c r="C27" s="33">
        <v>310</v>
      </c>
      <c r="D27" s="33">
        <v>5723</v>
      </c>
      <c r="E27" s="33">
        <v>18.5</v>
      </c>
      <c r="F27" s="33">
        <v>8</v>
      </c>
      <c r="G27" s="33">
        <v>5655</v>
      </c>
      <c r="H27" s="33">
        <v>18.2</v>
      </c>
      <c r="I27" s="33">
        <v>8.3000000000000007</v>
      </c>
      <c r="J27" s="33">
        <v>-68</v>
      </c>
      <c r="K27" s="33">
        <v>-1.2</v>
      </c>
      <c r="L27" s="34"/>
      <c r="M27" s="34"/>
    </row>
    <row r="28" spans="1:13" x14ac:dyDescent="0.2">
      <c r="A28" s="31" t="s">
        <v>1900</v>
      </c>
      <c r="B28" s="31" t="s">
        <v>1901</v>
      </c>
      <c r="C28" s="33">
        <v>70</v>
      </c>
      <c r="D28" s="33">
        <v>4807</v>
      </c>
      <c r="E28" s="33">
        <v>65</v>
      </c>
      <c r="F28" s="33">
        <v>15.9</v>
      </c>
      <c r="G28" s="33">
        <v>5385</v>
      </c>
      <c r="H28" s="33">
        <v>72.8</v>
      </c>
      <c r="I28" s="33">
        <v>20.9</v>
      </c>
      <c r="J28" s="33">
        <v>579</v>
      </c>
      <c r="K28" s="33">
        <v>12</v>
      </c>
      <c r="L28" s="34"/>
      <c r="M28" s="34"/>
    </row>
    <row r="29" spans="1:13" x14ac:dyDescent="0.2">
      <c r="A29" s="31" t="s">
        <v>1902</v>
      </c>
      <c r="B29" s="31" t="s">
        <v>1903</v>
      </c>
      <c r="C29" s="33">
        <v>80</v>
      </c>
      <c r="D29" s="33">
        <v>33164</v>
      </c>
      <c r="E29" s="33">
        <v>436.4</v>
      </c>
      <c r="F29" s="33">
        <v>176</v>
      </c>
      <c r="G29" s="33">
        <v>37390</v>
      </c>
      <c r="H29" s="33">
        <v>492</v>
      </c>
      <c r="I29" s="33">
        <v>204</v>
      </c>
      <c r="J29" s="33">
        <v>4226</v>
      </c>
      <c r="K29" s="33">
        <v>12.7</v>
      </c>
      <c r="L29" s="34"/>
      <c r="M29" s="34"/>
    </row>
    <row r="30" spans="1:13" x14ac:dyDescent="0.2">
      <c r="A30" s="31" t="s">
        <v>1904</v>
      </c>
      <c r="B30" s="31" t="s">
        <v>1905</v>
      </c>
      <c r="C30" s="33">
        <v>770</v>
      </c>
      <c r="D30" s="33">
        <v>11058</v>
      </c>
      <c r="E30" s="33">
        <v>14.4</v>
      </c>
      <c r="F30" s="33">
        <v>10.5</v>
      </c>
      <c r="G30" s="33">
        <v>14737</v>
      </c>
      <c r="H30" s="33">
        <v>19.2</v>
      </c>
      <c r="I30" s="33">
        <v>14.3</v>
      </c>
      <c r="J30" s="33">
        <v>3679</v>
      </c>
      <c r="K30" s="33">
        <v>33.299999999999997</v>
      </c>
      <c r="L30" s="34"/>
      <c r="M30" s="34"/>
    </row>
    <row r="31" spans="1:13" ht="15" x14ac:dyDescent="0.25">
      <c r="A31" s="37" t="s">
        <v>1906</v>
      </c>
      <c r="B31" s="37" t="s">
        <v>1907</v>
      </c>
      <c r="C31" s="38">
        <v>1610</v>
      </c>
      <c r="D31" s="38">
        <v>112675</v>
      </c>
      <c r="E31" s="38">
        <v>70</v>
      </c>
      <c r="F31" s="38">
        <v>5.8</v>
      </c>
      <c r="G31" s="38">
        <v>138613</v>
      </c>
      <c r="H31" s="38">
        <v>86.1</v>
      </c>
      <c r="I31" s="38">
        <v>6.9</v>
      </c>
      <c r="J31" s="38">
        <v>25938</v>
      </c>
      <c r="K31" s="38">
        <v>23</v>
      </c>
      <c r="L31" s="34"/>
      <c r="M31" s="34"/>
    </row>
    <row r="32" spans="1:13" x14ac:dyDescent="0.2">
      <c r="A32" s="31" t="s">
        <v>1908</v>
      </c>
      <c r="B32" s="31" t="s">
        <v>1909</v>
      </c>
      <c r="C32" s="33">
        <v>20</v>
      </c>
      <c r="D32" s="33">
        <v>3087</v>
      </c>
      <c r="E32" s="33">
        <v>134.19999999999999</v>
      </c>
      <c r="F32" s="33">
        <v>8.5</v>
      </c>
      <c r="G32" s="33">
        <v>3073</v>
      </c>
      <c r="H32" s="33">
        <v>133.6</v>
      </c>
      <c r="I32" s="33">
        <v>12.8</v>
      </c>
      <c r="J32" s="33">
        <v>-14</v>
      </c>
      <c r="K32" s="33">
        <v>-0.5</v>
      </c>
      <c r="L32" s="34"/>
      <c r="M32" s="34"/>
    </row>
    <row r="33" spans="1:13" x14ac:dyDescent="0.2">
      <c r="A33" s="31" t="s">
        <v>1910</v>
      </c>
      <c r="B33" s="31" t="s">
        <v>1911</v>
      </c>
      <c r="C33" s="33">
        <v>690</v>
      </c>
      <c r="D33" s="33">
        <v>89627</v>
      </c>
      <c r="E33" s="33">
        <v>129.30000000000001</v>
      </c>
      <c r="F33" s="33">
        <v>13.8</v>
      </c>
      <c r="G33" s="33">
        <v>112842</v>
      </c>
      <c r="H33" s="33">
        <v>162.80000000000001</v>
      </c>
      <c r="I33" s="33">
        <v>17.8</v>
      </c>
      <c r="J33" s="33">
        <v>23215</v>
      </c>
      <c r="K33" s="33">
        <v>25.9</v>
      </c>
      <c r="L33" s="34"/>
      <c r="M33" s="34"/>
    </row>
    <row r="34" spans="1:13" x14ac:dyDescent="0.2">
      <c r="A34" s="31" t="s">
        <v>1912</v>
      </c>
      <c r="B34" s="31" t="s">
        <v>1913</v>
      </c>
      <c r="C34" s="33">
        <v>30</v>
      </c>
      <c r="D34" s="33">
        <v>1087</v>
      </c>
      <c r="E34" s="33">
        <v>32</v>
      </c>
      <c r="F34" s="33">
        <v>12.6</v>
      </c>
      <c r="G34" s="33">
        <v>1208</v>
      </c>
      <c r="H34" s="33">
        <v>35.5</v>
      </c>
      <c r="I34" s="33">
        <v>13.8</v>
      </c>
      <c r="J34" s="33">
        <v>121</v>
      </c>
      <c r="K34" s="33">
        <v>11.2</v>
      </c>
      <c r="L34" s="34"/>
      <c r="M34" s="34"/>
    </row>
    <row r="35" spans="1:13" x14ac:dyDescent="0.2">
      <c r="A35" s="31" t="s">
        <v>1914</v>
      </c>
      <c r="B35" s="31" t="s">
        <v>1915</v>
      </c>
      <c r="C35" s="33">
        <v>860</v>
      </c>
      <c r="D35" s="33">
        <v>18875</v>
      </c>
      <c r="E35" s="33">
        <v>22</v>
      </c>
      <c r="F35" s="33">
        <v>3.9</v>
      </c>
      <c r="G35" s="33">
        <v>21490</v>
      </c>
      <c r="H35" s="33">
        <v>25</v>
      </c>
      <c r="I35" s="33">
        <v>4.3</v>
      </c>
      <c r="J35" s="33">
        <v>2615</v>
      </c>
      <c r="K35" s="33">
        <v>13.9</v>
      </c>
      <c r="L35" s="34"/>
      <c r="M35" s="34"/>
    </row>
    <row r="36" spans="1:13" ht="15" x14ac:dyDescent="0.25">
      <c r="A36" s="37" t="s">
        <v>1916</v>
      </c>
      <c r="B36" s="37" t="s">
        <v>1917</v>
      </c>
      <c r="C36" s="38">
        <v>17230</v>
      </c>
      <c r="D36" s="38">
        <v>412124</v>
      </c>
      <c r="E36" s="38">
        <v>23.9</v>
      </c>
      <c r="F36" s="38">
        <v>6.1</v>
      </c>
      <c r="G36" s="38">
        <v>497806</v>
      </c>
      <c r="H36" s="38">
        <v>28.9</v>
      </c>
      <c r="I36" s="38">
        <v>7.5</v>
      </c>
      <c r="J36" s="38">
        <v>85682</v>
      </c>
      <c r="K36" s="38">
        <v>20.8</v>
      </c>
      <c r="L36" s="34"/>
      <c r="M36" s="34"/>
    </row>
    <row r="37" spans="1:13" x14ac:dyDescent="0.2">
      <c r="A37" s="31" t="s">
        <v>1918</v>
      </c>
      <c r="B37" s="31" t="s">
        <v>1919</v>
      </c>
      <c r="C37" s="33">
        <v>16360</v>
      </c>
      <c r="D37" s="33">
        <v>329481</v>
      </c>
      <c r="E37" s="33">
        <v>20.100000000000001</v>
      </c>
      <c r="F37" s="33">
        <v>5.9</v>
      </c>
      <c r="G37" s="33">
        <v>394790</v>
      </c>
      <c r="H37" s="33">
        <v>24.1</v>
      </c>
      <c r="I37" s="33">
        <v>7.2</v>
      </c>
      <c r="J37" s="33">
        <v>65309</v>
      </c>
      <c r="K37" s="33">
        <v>19.8</v>
      </c>
      <c r="L37" s="34"/>
      <c r="M37" s="34"/>
    </row>
    <row r="38" spans="1:13" x14ac:dyDescent="0.2">
      <c r="A38" s="31" t="s">
        <v>1920</v>
      </c>
      <c r="B38" s="31" t="s">
        <v>1921</v>
      </c>
      <c r="C38" s="33">
        <v>440</v>
      </c>
      <c r="D38" s="33">
        <v>25222</v>
      </c>
      <c r="E38" s="33">
        <v>57.6</v>
      </c>
      <c r="F38" s="33">
        <v>21</v>
      </c>
      <c r="G38" s="33">
        <v>29466</v>
      </c>
      <c r="H38" s="33">
        <v>67.3</v>
      </c>
      <c r="I38" s="33">
        <v>23.3</v>
      </c>
      <c r="J38" s="33">
        <v>4244</v>
      </c>
      <c r="K38" s="33">
        <v>16.8</v>
      </c>
      <c r="L38" s="34"/>
      <c r="M38" s="34"/>
    </row>
    <row r="39" spans="1:13" x14ac:dyDescent="0.2">
      <c r="A39" s="31" t="s">
        <v>1922</v>
      </c>
      <c r="B39" s="31" t="s">
        <v>1923</v>
      </c>
      <c r="C39" s="33">
        <v>440</v>
      </c>
      <c r="D39" s="33">
        <v>57421</v>
      </c>
      <c r="E39" s="33">
        <v>132</v>
      </c>
      <c r="F39" s="33">
        <v>28.3</v>
      </c>
      <c r="G39" s="33">
        <v>73550</v>
      </c>
      <c r="H39" s="33">
        <v>169.1</v>
      </c>
      <c r="I39" s="33">
        <v>35</v>
      </c>
      <c r="J39" s="33">
        <v>16129</v>
      </c>
      <c r="K39" s="33">
        <v>28.1</v>
      </c>
      <c r="L39" s="34"/>
      <c r="M39" s="34"/>
    </row>
    <row r="40" spans="1:13" ht="15" x14ac:dyDescent="0.25">
      <c r="A40" s="37" t="s">
        <v>1924</v>
      </c>
      <c r="B40" s="37" t="s">
        <v>1925</v>
      </c>
      <c r="C40" s="38">
        <v>5470</v>
      </c>
      <c r="D40" s="38">
        <v>89828</v>
      </c>
      <c r="E40" s="38">
        <v>16.399999999999999</v>
      </c>
      <c r="F40" s="38">
        <v>4.8</v>
      </c>
      <c r="G40" s="38">
        <v>108191</v>
      </c>
      <c r="H40" s="38">
        <v>19.8</v>
      </c>
      <c r="I40" s="38">
        <v>6.1</v>
      </c>
      <c r="J40" s="38">
        <v>18363</v>
      </c>
      <c r="K40" s="38">
        <v>20.399999999999999</v>
      </c>
      <c r="L40" s="34"/>
      <c r="M40" s="34"/>
    </row>
    <row r="41" spans="1:13" x14ac:dyDescent="0.2">
      <c r="A41" s="31" t="s">
        <v>1926</v>
      </c>
      <c r="B41" s="31" t="s">
        <v>1927</v>
      </c>
      <c r="C41" s="33">
        <v>2880</v>
      </c>
      <c r="D41" s="33">
        <v>38215</v>
      </c>
      <c r="E41" s="33">
        <v>13.3</v>
      </c>
      <c r="F41" s="33">
        <v>4.9000000000000004</v>
      </c>
      <c r="G41" s="33">
        <v>44539</v>
      </c>
      <c r="H41" s="33">
        <v>15.5</v>
      </c>
      <c r="I41" s="33">
        <v>6</v>
      </c>
      <c r="J41" s="33">
        <v>6324</v>
      </c>
      <c r="K41" s="33">
        <v>16.5</v>
      </c>
      <c r="L41" s="34"/>
      <c r="M41" s="34"/>
    </row>
    <row r="42" spans="1:13" x14ac:dyDescent="0.2">
      <c r="A42" s="31" t="s">
        <v>1928</v>
      </c>
      <c r="B42" s="31" t="s">
        <v>1929</v>
      </c>
      <c r="C42" s="33">
        <v>50</v>
      </c>
      <c r="D42" s="33">
        <v>8858</v>
      </c>
      <c r="E42" s="33">
        <v>180.8</v>
      </c>
      <c r="F42" s="33">
        <v>94</v>
      </c>
      <c r="G42" s="33">
        <v>10501</v>
      </c>
      <c r="H42" s="33">
        <v>214.3</v>
      </c>
      <c r="I42" s="33">
        <v>104</v>
      </c>
      <c r="J42" s="33">
        <v>1644</v>
      </c>
      <c r="K42" s="33">
        <v>18.600000000000001</v>
      </c>
      <c r="L42" s="34"/>
      <c r="M42" s="34"/>
    </row>
    <row r="43" spans="1:13" x14ac:dyDescent="0.2">
      <c r="A43" s="31" t="s">
        <v>1930</v>
      </c>
      <c r="B43" s="31" t="s">
        <v>1931</v>
      </c>
      <c r="C43" s="33">
        <v>740</v>
      </c>
      <c r="D43" s="33">
        <v>13234</v>
      </c>
      <c r="E43" s="33">
        <v>17.8</v>
      </c>
      <c r="F43" s="33">
        <v>5.0999999999999996</v>
      </c>
      <c r="G43" s="33">
        <v>17217</v>
      </c>
      <c r="H43" s="33">
        <v>23.2</v>
      </c>
      <c r="I43" s="33">
        <v>9.6999999999999993</v>
      </c>
      <c r="J43" s="33">
        <v>3983</v>
      </c>
      <c r="K43" s="33">
        <v>30.1</v>
      </c>
      <c r="L43" s="34"/>
      <c r="M43" s="34"/>
    </row>
    <row r="44" spans="1:13" x14ac:dyDescent="0.2">
      <c r="A44" s="31" t="s">
        <v>1932</v>
      </c>
      <c r="B44" s="31" t="s">
        <v>1933</v>
      </c>
      <c r="C44" s="33">
        <v>190</v>
      </c>
      <c r="D44" s="33">
        <v>8452</v>
      </c>
      <c r="E44" s="33">
        <v>43.6</v>
      </c>
      <c r="F44" s="33">
        <v>16.600000000000001</v>
      </c>
      <c r="G44" s="33">
        <v>9840</v>
      </c>
      <c r="H44" s="33">
        <v>50.7</v>
      </c>
      <c r="I44" s="33">
        <v>17.899999999999999</v>
      </c>
      <c r="J44" s="33">
        <v>1388</v>
      </c>
      <c r="K44" s="33">
        <v>16.399999999999999</v>
      </c>
      <c r="L44" s="34"/>
      <c r="M44" s="34"/>
    </row>
    <row r="45" spans="1:13" x14ac:dyDescent="0.2">
      <c r="A45" s="31" t="s">
        <v>1934</v>
      </c>
      <c r="B45" s="31" t="s">
        <v>1935</v>
      </c>
      <c r="C45" s="33">
        <v>1610</v>
      </c>
      <c r="D45" s="33">
        <v>21070</v>
      </c>
      <c r="E45" s="33">
        <v>13.1</v>
      </c>
      <c r="F45" s="33">
        <v>3.5</v>
      </c>
      <c r="G45" s="33">
        <v>26093</v>
      </c>
      <c r="H45" s="33">
        <v>16.2</v>
      </c>
      <c r="I45" s="33">
        <v>4.4000000000000004</v>
      </c>
      <c r="J45" s="33">
        <v>5023</v>
      </c>
      <c r="K45" s="33">
        <v>23.8</v>
      </c>
      <c r="L45" s="34"/>
      <c r="M45" s="34"/>
    </row>
    <row r="46" spans="1:13" ht="15" x14ac:dyDescent="0.25">
      <c r="A46" s="37" t="s">
        <v>1936</v>
      </c>
      <c r="B46" s="37" t="s">
        <v>1808</v>
      </c>
      <c r="C46" s="38">
        <v>6170</v>
      </c>
      <c r="D46" s="38">
        <v>163396</v>
      </c>
      <c r="E46" s="38">
        <v>26.5</v>
      </c>
      <c r="F46" s="38">
        <v>6.9</v>
      </c>
      <c r="G46" s="38">
        <v>183200</v>
      </c>
      <c r="H46" s="38">
        <v>29.7</v>
      </c>
      <c r="I46" s="38">
        <v>7.1</v>
      </c>
      <c r="J46" s="38">
        <v>19804</v>
      </c>
      <c r="K46" s="38">
        <v>12.1</v>
      </c>
      <c r="L46" s="34"/>
      <c r="M46" s="34"/>
    </row>
    <row r="47" spans="1:13" x14ac:dyDescent="0.2">
      <c r="A47" s="8" t="s">
        <v>1937</v>
      </c>
      <c r="B47" s="30" t="s">
        <v>1938</v>
      </c>
      <c r="C47" s="33">
        <v>230</v>
      </c>
      <c r="D47" s="33">
        <v>2806</v>
      </c>
      <c r="E47" s="33">
        <v>12</v>
      </c>
      <c r="F47" s="33">
        <v>1.1000000000000001</v>
      </c>
      <c r="G47" s="33">
        <v>3350</v>
      </c>
      <c r="H47" s="33">
        <v>14.3</v>
      </c>
      <c r="I47" s="33">
        <v>1.3</v>
      </c>
      <c r="J47" s="33">
        <v>544</v>
      </c>
      <c r="K47" s="33">
        <v>19.399999999999999</v>
      </c>
      <c r="L47" s="34"/>
      <c r="M47" s="34"/>
    </row>
    <row r="48" spans="1:13" x14ac:dyDescent="0.2">
      <c r="A48" s="8" t="s">
        <v>1939</v>
      </c>
      <c r="B48" s="30" t="s">
        <v>1940</v>
      </c>
      <c r="C48" s="33">
        <v>2070</v>
      </c>
      <c r="D48" s="33">
        <v>64239</v>
      </c>
      <c r="E48" s="33">
        <v>31</v>
      </c>
      <c r="F48" s="33">
        <v>6.5</v>
      </c>
      <c r="G48" s="33">
        <v>73951</v>
      </c>
      <c r="H48" s="33">
        <v>35.700000000000003</v>
      </c>
      <c r="I48" s="33">
        <v>7.1</v>
      </c>
      <c r="J48" s="33">
        <v>9712</v>
      </c>
      <c r="K48" s="33">
        <v>15.1</v>
      </c>
      <c r="L48" s="34"/>
      <c r="M48" s="34"/>
    </row>
    <row r="49" spans="1:13" x14ac:dyDescent="0.2">
      <c r="A49" s="8" t="s">
        <v>1941</v>
      </c>
      <c r="B49" s="30" t="s">
        <v>1942</v>
      </c>
      <c r="C49" s="33">
        <v>120</v>
      </c>
      <c r="D49" s="33">
        <v>14190</v>
      </c>
      <c r="E49" s="33">
        <v>120.3</v>
      </c>
      <c r="F49" s="33">
        <v>26.9</v>
      </c>
      <c r="G49" s="33">
        <v>15438</v>
      </c>
      <c r="H49" s="33">
        <v>130.80000000000001</v>
      </c>
      <c r="I49" s="33">
        <v>27.6</v>
      </c>
      <c r="J49" s="33">
        <v>1248</v>
      </c>
      <c r="K49" s="33">
        <v>8.8000000000000007</v>
      </c>
      <c r="L49" s="34"/>
      <c r="M49" s="34"/>
    </row>
    <row r="50" spans="1:13" x14ac:dyDescent="0.2">
      <c r="A50" s="8" t="s">
        <v>1943</v>
      </c>
      <c r="B50" s="30" t="s">
        <v>1944</v>
      </c>
      <c r="C50" s="33">
        <v>210</v>
      </c>
      <c r="D50" s="33">
        <v>18412</v>
      </c>
      <c r="E50" s="33">
        <v>88.1</v>
      </c>
      <c r="F50" s="33">
        <v>15.8</v>
      </c>
      <c r="G50" s="33">
        <v>21502</v>
      </c>
      <c r="H50" s="33">
        <v>102.9</v>
      </c>
      <c r="I50" s="33">
        <v>17.3</v>
      </c>
      <c r="J50" s="33">
        <v>3090</v>
      </c>
      <c r="K50" s="33">
        <v>16.8</v>
      </c>
      <c r="L50" s="34"/>
      <c r="M50" s="34"/>
    </row>
    <row r="51" spans="1:13" x14ac:dyDescent="0.2">
      <c r="A51" s="8" t="s">
        <v>1945</v>
      </c>
      <c r="B51" s="30" t="s">
        <v>1946</v>
      </c>
      <c r="C51" s="33">
        <v>360</v>
      </c>
      <c r="D51" s="33">
        <v>2195</v>
      </c>
      <c r="E51" s="33">
        <v>6.1</v>
      </c>
      <c r="F51" s="33">
        <v>3.8</v>
      </c>
      <c r="G51" s="33">
        <v>2460</v>
      </c>
      <c r="H51" s="33">
        <v>6.8</v>
      </c>
      <c r="I51" s="33">
        <v>4.2</v>
      </c>
      <c r="J51" s="33">
        <v>265</v>
      </c>
      <c r="K51" s="33">
        <v>12.1</v>
      </c>
      <c r="L51" s="34"/>
      <c r="M51" s="34"/>
    </row>
    <row r="52" spans="1:13" x14ac:dyDescent="0.2">
      <c r="A52" s="8" t="s">
        <v>1947</v>
      </c>
      <c r="B52" s="30" t="s">
        <v>1948</v>
      </c>
      <c r="C52" s="33">
        <v>3170</v>
      </c>
      <c r="D52" s="33">
        <v>61555</v>
      </c>
      <c r="E52" s="33">
        <v>19.399999999999999</v>
      </c>
      <c r="F52" s="33">
        <v>7.1</v>
      </c>
      <c r="G52" s="33">
        <v>66499</v>
      </c>
      <c r="H52" s="33">
        <v>21</v>
      </c>
      <c r="I52" s="33">
        <v>7.2</v>
      </c>
      <c r="J52" s="33">
        <v>4945</v>
      </c>
      <c r="K52" s="33">
        <v>8</v>
      </c>
      <c r="L52" s="34"/>
      <c r="M52" s="34"/>
    </row>
    <row r="53" spans="1:13" x14ac:dyDescent="0.2">
      <c r="A53" s="27"/>
      <c r="B53" s="4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</row>
    <row r="54" spans="1:13" x14ac:dyDescent="0.2">
      <c r="A54" s="27"/>
      <c r="B54" s="17"/>
    </row>
    <row r="55" spans="1:13" x14ac:dyDescent="0.2">
      <c r="A55" s="27"/>
      <c r="B55" s="17"/>
    </row>
    <row r="56" spans="1:13" x14ac:dyDescent="0.2">
      <c r="A56" s="27"/>
      <c r="B56" s="17"/>
    </row>
    <row r="57" spans="1:13" x14ac:dyDescent="0.2">
      <c r="A57" s="27"/>
      <c r="B57" s="17"/>
    </row>
    <row r="58" spans="1:13" x14ac:dyDescent="0.2">
      <c r="A58" s="27"/>
      <c r="B58" s="17"/>
    </row>
    <row r="59" spans="1:13" x14ac:dyDescent="0.2">
      <c r="A59" s="27"/>
      <c r="B59" s="17"/>
    </row>
    <row r="60" spans="1:13" x14ac:dyDescent="0.2">
      <c r="A60" s="27"/>
      <c r="B60" s="17"/>
    </row>
    <row r="61" spans="1:13" x14ac:dyDescent="0.2">
      <c r="A61" s="27"/>
      <c r="B61" s="17"/>
    </row>
    <row r="62" spans="1:13" x14ac:dyDescent="0.2">
      <c r="A62" s="27"/>
      <c r="B62" s="17"/>
    </row>
    <row r="63" spans="1:13" x14ac:dyDescent="0.2">
      <c r="A63" s="27"/>
      <c r="B63" s="17"/>
    </row>
    <row r="64" spans="1:13" x14ac:dyDescent="0.2">
      <c r="A64" s="27"/>
      <c r="B64" s="17"/>
    </row>
    <row r="65" spans="1:2" x14ac:dyDescent="0.2">
      <c r="A65" s="27"/>
      <c r="B65" s="17"/>
    </row>
    <row r="66" spans="1:2" x14ac:dyDescent="0.2">
      <c r="A66" s="27"/>
      <c r="B66" s="17"/>
    </row>
    <row r="67" spans="1:2" x14ac:dyDescent="0.2">
      <c r="A67" s="27"/>
      <c r="B67" s="17"/>
    </row>
    <row r="68" spans="1:2" x14ac:dyDescent="0.2">
      <c r="A68" s="27"/>
      <c r="B68" s="17"/>
    </row>
    <row r="69" spans="1:2" x14ac:dyDescent="0.2">
      <c r="A69" s="27"/>
      <c r="B69" s="17"/>
    </row>
    <row r="70" spans="1:2" x14ac:dyDescent="0.2">
      <c r="A70" s="27"/>
      <c r="B70" s="17"/>
    </row>
    <row r="71" spans="1:2" x14ac:dyDescent="0.2">
      <c r="A71" s="27"/>
      <c r="B71" s="17"/>
    </row>
    <row r="72" spans="1:2" x14ac:dyDescent="0.2">
      <c r="A72" s="27"/>
      <c r="B72" s="17"/>
    </row>
    <row r="73" spans="1:2" x14ac:dyDescent="0.2">
      <c r="A73" s="27"/>
      <c r="B73" s="17"/>
    </row>
    <row r="74" spans="1:2" x14ac:dyDescent="0.2">
      <c r="A74" s="27"/>
      <c r="B74" s="17"/>
    </row>
    <row r="75" spans="1:2" x14ac:dyDescent="0.2">
      <c r="A75" s="27"/>
      <c r="B75" s="17"/>
    </row>
    <row r="76" spans="1:2" x14ac:dyDescent="0.2">
      <c r="A76" s="27"/>
      <c r="B76" s="17"/>
    </row>
    <row r="77" spans="1:2" x14ac:dyDescent="0.2">
      <c r="A77" s="27"/>
      <c r="B77" s="17"/>
    </row>
    <row r="78" spans="1:2" x14ac:dyDescent="0.2">
      <c r="A78" s="27"/>
      <c r="B78" s="17"/>
    </row>
    <row r="79" spans="1:2" x14ac:dyDescent="0.2">
      <c r="A79" s="27"/>
      <c r="B79" s="17"/>
    </row>
    <row r="80" spans="1:2" x14ac:dyDescent="0.2">
      <c r="A80" s="27"/>
      <c r="B80" s="17"/>
    </row>
    <row r="81" spans="1:2" x14ac:dyDescent="0.2">
      <c r="A81" s="27"/>
      <c r="B81" s="17"/>
    </row>
    <row r="82" spans="1:2" x14ac:dyDescent="0.2">
      <c r="A82" s="27"/>
      <c r="B82" s="17"/>
    </row>
    <row r="83" spans="1:2" x14ac:dyDescent="0.2">
      <c r="A83" s="27"/>
      <c r="B83" s="17"/>
    </row>
    <row r="84" spans="1:2" x14ac:dyDescent="0.2">
      <c r="A84" s="27"/>
      <c r="B84" s="17"/>
    </row>
    <row r="85" spans="1:2" x14ac:dyDescent="0.2">
      <c r="A85" s="27"/>
      <c r="B85" s="17"/>
    </row>
    <row r="86" spans="1:2" x14ac:dyDescent="0.2">
      <c r="A86" s="27"/>
      <c r="B86" s="17"/>
    </row>
    <row r="87" spans="1:2" x14ac:dyDescent="0.2">
      <c r="A87" s="27"/>
      <c r="B87" s="17"/>
    </row>
    <row r="88" spans="1:2" x14ac:dyDescent="0.2">
      <c r="A88" s="27"/>
      <c r="B88" s="17"/>
    </row>
    <row r="89" spans="1:2" x14ac:dyDescent="0.2">
      <c r="A89" s="27"/>
      <c r="B89" s="17"/>
    </row>
    <row r="90" spans="1:2" x14ac:dyDescent="0.2">
      <c r="A90" s="27"/>
      <c r="B90" s="17"/>
    </row>
    <row r="91" spans="1:2" x14ac:dyDescent="0.2">
      <c r="A91" s="27"/>
      <c r="B91" s="17"/>
    </row>
    <row r="92" spans="1:2" x14ac:dyDescent="0.2">
      <c r="A92" s="27"/>
      <c r="B92" s="17"/>
    </row>
    <row r="93" spans="1:2" x14ac:dyDescent="0.2">
      <c r="A93" s="27"/>
      <c r="B93" s="17"/>
    </row>
    <row r="94" spans="1:2" x14ac:dyDescent="0.2">
      <c r="A94" s="27"/>
      <c r="B94" s="17"/>
    </row>
    <row r="95" spans="1:2" x14ac:dyDescent="0.2">
      <c r="A95" s="27"/>
      <c r="B95" s="17"/>
    </row>
    <row r="96" spans="1:2" x14ac:dyDescent="0.2">
      <c r="A96" s="27"/>
      <c r="B96" s="17"/>
    </row>
    <row r="97" spans="1:2" x14ac:dyDescent="0.2">
      <c r="A97" s="27"/>
      <c r="B97" s="17"/>
    </row>
    <row r="98" spans="1:2" x14ac:dyDescent="0.2">
      <c r="A98" s="27"/>
      <c r="B98" s="17"/>
    </row>
    <row r="99" spans="1:2" x14ac:dyDescent="0.2">
      <c r="A99" s="27"/>
      <c r="B99" s="17"/>
    </row>
    <row r="100" spans="1:2" x14ac:dyDescent="0.2">
      <c r="A100" s="27"/>
      <c r="B100" s="17"/>
    </row>
    <row r="101" spans="1:2" x14ac:dyDescent="0.2">
      <c r="A101" s="27"/>
      <c r="B101" s="17"/>
    </row>
    <row r="102" spans="1:2" x14ac:dyDescent="0.2">
      <c r="A102" s="27"/>
      <c r="B102" s="17"/>
    </row>
    <row r="103" spans="1:2" x14ac:dyDescent="0.2">
      <c r="A103" s="27"/>
      <c r="B103" s="17"/>
    </row>
    <row r="104" spans="1:2" x14ac:dyDescent="0.2">
      <c r="A104" s="27"/>
      <c r="B104" s="17"/>
    </row>
    <row r="105" spans="1:2" x14ac:dyDescent="0.2">
      <c r="A105" s="27"/>
      <c r="B105" s="17"/>
    </row>
    <row r="106" spans="1:2" x14ac:dyDescent="0.2">
      <c r="A106" s="27"/>
      <c r="B106" s="17"/>
    </row>
    <row r="107" spans="1:2" x14ac:dyDescent="0.2">
      <c r="A107" s="27"/>
      <c r="B107" s="17"/>
    </row>
    <row r="108" spans="1:2" x14ac:dyDescent="0.2">
      <c r="A108" s="27"/>
      <c r="B108" s="17"/>
    </row>
    <row r="109" spans="1:2" x14ac:dyDescent="0.2">
      <c r="A109" s="27"/>
      <c r="B109" s="17"/>
    </row>
    <row r="110" spans="1:2" x14ac:dyDescent="0.2">
      <c r="A110" s="27"/>
      <c r="B110" s="17"/>
    </row>
    <row r="111" spans="1:2" x14ac:dyDescent="0.2">
      <c r="A111" s="27"/>
      <c r="B111" s="17"/>
    </row>
    <row r="112" spans="1:2" x14ac:dyDescent="0.2">
      <c r="A112" s="27"/>
      <c r="B112" s="17"/>
    </row>
    <row r="113" spans="1:2" x14ac:dyDescent="0.2">
      <c r="A113" s="27"/>
      <c r="B113" s="17"/>
    </row>
    <row r="114" spans="1:2" x14ac:dyDescent="0.2">
      <c r="A114" s="27"/>
      <c r="B114" s="17"/>
    </row>
    <row r="115" spans="1:2" x14ac:dyDescent="0.2">
      <c r="A115" s="27"/>
      <c r="B115" s="17"/>
    </row>
    <row r="116" spans="1:2" x14ac:dyDescent="0.2">
      <c r="A116" s="27"/>
      <c r="B116" s="17"/>
    </row>
    <row r="117" spans="1:2" x14ac:dyDescent="0.2">
      <c r="A117" s="27"/>
      <c r="B117" s="17"/>
    </row>
    <row r="118" spans="1:2" x14ac:dyDescent="0.2">
      <c r="A118" s="27"/>
      <c r="B118" s="17"/>
    </row>
    <row r="119" spans="1:2" x14ac:dyDescent="0.2">
      <c r="A119" s="27"/>
      <c r="B119" s="17"/>
    </row>
    <row r="120" spans="1:2" x14ac:dyDescent="0.2">
      <c r="A120" s="27"/>
      <c r="B120" s="17"/>
    </row>
    <row r="121" spans="1:2" x14ac:dyDescent="0.2">
      <c r="A121" s="27"/>
      <c r="B121" s="17"/>
    </row>
    <row r="122" spans="1:2" x14ac:dyDescent="0.2">
      <c r="A122" s="27"/>
      <c r="B122" s="17"/>
    </row>
    <row r="123" spans="1:2" x14ac:dyDescent="0.2">
      <c r="A123" s="27"/>
      <c r="B123" s="17"/>
    </row>
    <row r="124" spans="1:2" x14ac:dyDescent="0.2">
      <c r="A124" s="27"/>
      <c r="B124" s="17"/>
    </row>
    <row r="125" spans="1:2" x14ac:dyDescent="0.2">
      <c r="A125" s="27"/>
      <c r="B125" s="17"/>
    </row>
    <row r="126" spans="1:2" x14ac:dyDescent="0.2">
      <c r="A126" s="27"/>
      <c r="B126" s="17"/>
    </row>
    <row r="127" spans="1:2" x14ac:dyDescent="0.2">
      <c r="A127" s="27"/>
      <c r="B127" s="17"/>
    </row>
    <row r="128" spans="1:2" x14ac:dyDescent="0.2">
      <c r="A128" s="27"/>
      <c r="B128" s="17"/>
    </row>
    <row r="129" spans="1:2" x14ac:dyDescent="0.2">
      <c r="A129" s="27"/>
      <c r="B129" s="17"/>
    </row>
    <row r="130" spans="1:2" x14ac:dyDescent="0.2">
      <c r="A130" s="27"/>
      <c r="B130" s="17"/>
    </row>
    <row r="131" spans="1:2" x14ac:dyDescent="0.2">
      <c r="A131" s="27"/>
      <c r="B131" s="17"/>
    </row>
    <row r="132" spans="1:2" x14ac:dyDescent="0.2">
      <c r="A132" s="27"/>
      <c r="B132" s="17"/>
    </row>
    <row r="133" spans="1:2" x14ac:dyDescent="0.2">
      <c r="A133" s="27"/>
      <c r="B133" s="17"/>
    </row>
    <row r="134" spans="1:2" x14ac:dyDescent="0.2">
      <c r="A134" s="27"/>
      <c r="B134" s="17"/>
    </row>
    <row r="135" spans="1:2" x14ac:dyDescent="0.2">
      <c r="A135" s="27"/>
      <c r="B135" s="17"/>
    </row>
    <row r="136" spans="1:2" x14ac:dyDescent="0.2">
      <c r="A136" s="27"/>
      <c r="B136" s="17"/>
    </row>
    <row r="137" spans="1:2" x14ac:dyDescent="0.2">
      <c r="A137" s="27"/>
      <c r="B137" s="17"/>
    </row>
    <row r="138" spans="1:2" x14ac:dyDescent="0.2">
      <c r="A138" s="27"/>
      <c r="B138" s="17"/>
    </row>
    <row r="139" spans="1:2" x14ac:dyDescent="0.2">
      <c r="A139" s="27"/>
      <c r="B139" s="17"/>
    </row>
    <row r="140" spans="1:2" x14ac:dyDescent="0.2">
      <c r="A140" s="27"/>
      <c r="B140" s="17"/>
    </row>
    <row r="141" spans="1:2" x14ac:dyDescent="0.2">
      <c r="A141" s="27"/>
      <c r="B141" s="17"/>
    </row>
    <row r="142" spans="1:2" x14ac:dyDescent="0.2">
      <c r="A142" s="27"/>
      <c r="B142" s="17"/>
    </row>
    <row r="143" spans="1:2" x14ac:dyDescent="0.2">
      <c r="A143" s="27"/>
      <c r="B143" s="17"/>
    </row>
    <row r="144" spans="1:2" x14ac:dyDescent="0.2">
      <c r="A144" s="27"/>
      <c r="B144" s="17"/>
    </row>
    <row r="145" spans="1:2" x14ac:dyDescent="0.2">
      <c r="A145" s="27"/>
      <c r="B145" s="17"/>
    </row>
    <row r="146" spans="1:2" x14ac:dyDescent="0.2">
      <c r="A146" s="27"/>
      <c r="B146" s="17"/>
    </row>
    <row r="147" spans="1:2" x14ac:dyDescent="0.2">
      <c r="A147" s="27"/>
      <c r="B147" s="17"/>
    </row>
    <row r="148" spans="1:2" x14ac:dyDescent="0.2">
      <c r="A148" s="27"/>
      <c r="B148" s="17"/>
    </row>
    <row r="149" spans="1:2" x14ac:dyDescent="0.2">
      <c r="A149" s="27"/>
      <c r="B149" s="17"/>
    </row>
    <row r="150" spans="1:2" x14ac:dyDescent="0.2">
      <c r="A150" s="27"/>
      <c r="B150" s="17"/>
    </row>
    <row r="151" spans="1:2" x14ac:dyDescent="0.2">
      <c r="A151" s="27"/>
      <c r="B151" s="17"/>
    </row>
    <row r="152" spans="1:2" x14ac:dyDescent="0.2">
      <c r="A152" s="27"/>
      <c r="B152" s="17"/>
    </row>
    <row r="153" spans="1:2" x14ac:dyDescent="0.2">
      <c r="A153" s="27"/>
      <c r="B153" s="17"/>
    </row>
    <row r="154" spans="1:2" x14ac:dyDescent="0.2">
      <c r="A154" s="27"/>
      <c r="B154" s="17"/>
    </row>
    <row r="155" spans="1:2" x14ac:dyDescent="0.2">
      <c r="A155" s="27"/>
      <c r="B155" s="17"/>
    </row>
    <row r="156" spans="1:2" x14ac:dyDescent="0.2">
      <c r="A156" s="27"/>
      <c r="B156" s="17"/>
    </row>
    <row r="157" spans="1:2" x14ac:dyDescent="0.2">
      <c r="A157" s="27"/>
      <c r="B157" s="17"/>
    </row>
    <row r="158" spans="1:2" x14ac:dyDescent="0.2">
      <c r="A158" s="27"/>
      <c r="B158" s="17"/>
    </row>
    <row r="159" spans="1:2" x14ac:dyDescent="0.2">
      <c r="A159" s="27"/>
      <c r="B159" s="17"/>
    </row>
    <row r="160" spans="1:2" x14ac:dyDescent="0.2">
      <c r="A160" s="27"/>
      <c r="B160" s="17"/>
    </row>
    <row r="161" spans="1:2" x14ac:dyDescent="0.2">
      <c r="A161" s="27"/>
      <c r="B161" s="17"/>
    </row>
    <row r="162" spans="1:2" x14ac:dyDescent="0.2">
      <c r="A162" s="27"/>
      <c r="B162" s="17"/>
    </row>
    <row r="163" spans="1:2" x14ac:dyDescent="0.2">
      <c r="A163" s="27"/>
      <c r="B163" s="17"/>
    </row>
    <row r="164" spans="1:2" x14ac:dyDescent="0.2">
      <c r="A164" s="27"/>
      <c r="B164" s="17"/>
    </row>
    <row r="165" spans="1:2" x14ac:dyDescent="0.2">
      <c r="A165" s="27"/>
      <c r="B165" s="17"/>
    </row>
    <row r="166" spans="1:2" x14ac:dyDescent="0.2">
      <c r="A166" s="27"/>
      <c r="B166" s="17"/>
    </row>
    <row r="167" spans="1:2" x14ac:dyDescent="0.2">
      <c r="A167" s="27"/>
      <c r="B167" s="17"/>
    </row>
    <row r="168" spans="1:2" x14ac:dyDescent="0.2">
      <c r="A168" s="27"/>
      <c r="B168" s="17"/>
    </row>
    <row r="169" spans="1:2" x14ac:dyDescent="0.2">
      <c r="A169" s="27"/>
      <c r="B169" s="17"/>
    </row>
    <row r="170" spans="1:2" x14ac:dyDescent="0.2">
      <c r="A170" s="27"/>
      <c r="B170" s="17"/>
    </row>
    <row r="171" spans="1:2" x14ac:dyDescent="0.2">
      <c r="A171" s="27"/>
      <c r="B171" s="17"/>
    </row>
    <row r="172" spans="1:2" x14ac:dyDescent="0.2">
      <c r="A172" s="27"/>
      <c r="B172" s="17"/>
    </row>
    <row r="173" spans="1:2" x14ac:dyDescent="0.2">
      <c r="A173" s="27"/>
      <c r="B173" s="17"/>
    </row>
    <row r="174" spans="1:2" x14ac:dyDescent="0.2">
      <c r="A174" s="27"/>
      <c r="B174" s="17"/>
    </row>
    <row r="175" spans="1:2" x14ac:dyDescent="0.2">
      <c r="A175" s="27"/>
      <c r="B175" s="17"/>
    </row>
    <row r="176" spans="1:2" x14ac:dyDescent="0.2">
      <c r="A176" s="27"/>
      <c r="B176" s="17"/>
    </row>
    <row r="177" spans="1:2" x14ac:dyDescent="0.2">
      <c r="A177" s="27"/>
      <c r="B177" s="17"/>
    </row>
    <row r="178" spans="1:2" x14ac:dyDescent="0.2">
      <c r="A178" s="27"/>
      <c r="B178" s="17"/>
    </row>
    <row r="179" spans="1:2" x14ac:dyDescent="0.2">
      <c r="A179" s="27"/>
      <c r="B179" s="17"/>
    </row>
    <row r="180" spans="1:2" x14ac:dyDescent="0.2">
      <c r="A180" s="27"/>
      <c r="B180" s="17"/>
    </row>
    <row r="181" spans="1:2" x14ac:dyDescent="0.2">
      <c r="A181" s="27"/>
      <c r="B181" s="17"/>
    </row>
    <row r="182" spans="1:2" x14ac:dyDescent="0.2">
      <c r="A182" s="27"/>
      <c r="B182" s="17"/>
    </row>
    <row r="183" spans="1:2" x14ac:dyDescent="0.2">
      <c r="A183" s="27"/>
      <c r="B183" s="17"/>
    </row>
    <row r="184" spans="1:2" x14ac:dyDescent="0.2">
      <c r="A184" s="27"/>
      <c r="B184" s="17"/>
    </row>
    <row r="185" spans="1:2" x14ac:dyDescent="0.2">
      <c r="A185" s="27"/>
      <c r="B185" s="17"/>
    </row>
    <row r="186" spans="1:2" x14ac:dyDescent="0.2">
      <c r="A186" s="27"/>
      <c r="B186" s="17"/>
    </row>
    <row r="187" spans="1:2" x14ac:dyDescent="0.2">
      <c r="A187" s="27"/>
      <c r="B187" s="17"/>
    </row>
    <row r="188" spans="1:2" x14ac:dyDescent="0.2">
      <c r="A188" s="27"/>
      <c r="B188" s="17"/>
    </row>
    <row r="189" spans="1:2" x14ac:dyDescent="0.2">
      <c r="A189" s="27"/>
      <c r="B189" s="17"/>
    </row>
    <row r="190" spans="1:2" x14ac:dyDescent="0.2">
      <c r="A190" s="27"/>
      <c r="B190" s="17"/>
    </row>
    <row r="191" spans="1:2" x14ac:dyDescent="0.2">
      <c r="A191" s="27"/>
      <c r="B191" s="17"/>
    </row>
    <row r="192" spans="1:2" x14ac:dyDescent="0.2">
      <c r="A192" s="27"/>
      <c r="B192" s="17"/>
    </row>
    <row r="193" spans="1:2" x14ac:dyDescent="0.2">
      <c r="A193" s="27"/>
      <c r="B193" s="17"/>
    </row>
    <row r="194" spans="1:2" x14ac:dyDescent="0.2">
      <c r="A194" s="27"/>
      <c r="B194" s="17"/>
    </row>
    <row r="195" spans="1:2" x14ac:dyDescent="0.2">
      <c r="A195" s="27"/>
      <c r="B195" s="17"/>
    </row>
    <row r="196" spans="1:2" x14ac:dyDescent="0.2">
      <c r="A196" s="27"/>
      <c r="B196" s="17"/>
    </row>
    <row r="197" spans="1:2" x14ac:dyDescent="0.2">
      <c r="A197" s="27"/>
      <c r="B197" s="17"/>
    </row>
    <row r="198" spans="1:2" x14ac:dyDescent="0.2">
      <c r="A198" s="27"/>
      <c r="B198" s="17"/>
    </row>
    <row r="199" spans="1:2" x14ac:dyDescent="0.2">
      <c r="A199" s="27"/>
      <c r="B199" s="17"/>
    </row>
    <row r="200" spans="1:2" x14ac:dyDescent="0.2">
      <c r="A200" s="27"/>
      <c r="B200" s="17"/>
    </row>
    <row r="201" spans="1:2" x14ac:dyDescent="0.2">
      <c r="A201" s="27"/>
      <c r="B201" s="17"/>
    </row>
    <row r="202" spans="1:2" x14ac:dyDescent="0.2">
      <c r="A202" s="27"/>
      <c r="B202" s="17"/>
    </row>
    <row r="203" spans="1:2" x14ac:dyDescent="0.2">
      <c r="A203" s="27"/>
      <c r="B203" s="17"/>
    </row>
    <row r="204" spans="1:2" x14ac:dyDescent="0.2">
      <c r="A204" s="27"/>
      <c r="B204" s="17"/>
    </row>
    <row r="205" spans="1:2" x14ac:dyDescent="0.2">
      <c r="A205" s="27"/>
      <c r="B205" s="17"/>
    </row>
    <row r="206" spans="1:2" x14ac:dyDescent="0.2">
      <c r="A206" s="27"/>
      <c r="B206" s="17"/>
    </row>
    <row r="207" spans="1:2" x14ac:dyDescent="0.2">
      <c r="A207" s="27"/>
      <c r="B207" s="17"/>
    </row>
    <row r="208" spans="1:2" x14ac:dyDescent="0.2">
      <c r="A208" s="27"/>
      <c r="B208" s="17"/>
    </row>
    <row r="209" spans="1:2" x14ac:dyDescent="0.2">
      <c r="A209" s="27"/>
      <c r="B209" s="17"/>
    </row>
    <row r="210" spans="1:2" x14ac:dyDescent="0.2">
      <c r="A210" s="27"/>
      <c r="B210" s="17"/>
    </row>
    <row r="211" spans="1:2" x14ac:dyDescent="0.2">
      <c r="A211" s="27"/>
      <c r="B211" s="17"/>
    </row>
    <row r="212" spans="1:2" x14ac:dyDescent="0.2">
      <c r="A212" s="27"/>
      <c r="B212" s="17"/>
    </row>
    <row r="213" spans="1:2" x14ac:dyDescent="0.2">
      <c r="A213" s="27"/>
      <c r="B213" s="17"/>
    </row>
    <row r="214" spans="1:2" x14ac:dyDescent="0.2">
      <c r="A214" s="27"/>
      <c r="B214" s="17"/>
    </row>
    <row r="215" spans="1:2" x14ac:dyDescent="0.2">
      <c r="A215" s="27"/>
      <c r="B215" s="17"/>
    </row>
    <row r="216" spans="1:2" x14ac:dyDescent="0.2">
      <c r="A216" s="27"/>
      <c r="B216" s="17"/>
    </row>
    <row r="217" spans="1:2" x14ac:dyDescent="0.2">
      <c r="A217" s="27"/>
      <c r="B217" s="17"/>
    </row>
    <row r="218" spans="1:2" x14ac:dyDescent="0.2">
      <c r="A218" s="27"/>
      <c r="B218" s="17"/>
    </row>
    <row r="219" spans="1:2" x14ac:dyDescent="0.2">
      <c r="A219" s="27"/>
      <c r="B219" s="17"/>
    </row>
    <row r="220" spans="1:2" x14ac:dyDescent="0.2">
      <c r="A220" s="27"/>
      <c r="B220" s="17"/>
    </row>
    <row r="221" spans="1:2" x14ac:dyDescent="0.2">
      <c r="A221" s="27"/>
      <c r="B221" s="17"/>
    </row>
    <row r="222" spans="1:2" x14ac:dyDescent="0.2">
      <c r="A222" s="27"/>
      <c r="B222" s="17"/>
    </row>
    <row r="223" spans="1:2" x14ac:dyDescent="0.2">
      <c r="A223" s="27"/>
      <c r="B223" s="17"/>
    </row>
    <row r="224" spans="1:2" x14ac:dyDescent="0.2">
      <c r="A224" s="27"/>
      <c r="B224" s="17"/>
    </row>
    <row r="225" spans="1:2" x14ac:dyDescent="0.2">
      <c r="A225" s="27"/>
      <c r="B225" s="17"/>
    </row>
    <row r="226" spans="1:2" x14ac:dyDescent="0.2">
      <c r="A226" s="27"/>
      <c r="B226" s="17"/>
    </row>
    <row r="227" spans="1:2" x14ac:dyDescent="0.2">
      <c r="A227" s="27"/>
      <c r="B227" s="17"/>
    </row>
    <row r="228" spans="1:2" x14ac:dyDescent="0.2">
      <c r="A228" s="27"/>
      <c r="B228" s="17"/>
    </row>
    <row r="229" spans="1:2" x14ac:dyDescent="0.2">
      <c r="A229" s="27"/>
      <c r="B229" s="17"/>
    </row>
    <row r="230" spans="1:2" x14ac:dyDescent="0.2">
      <c r="A230" s="27"/>
      <c r="B230" s="17"/>
    </row>
    <row r="231" spans="1:2" x14ac:dyDescent="0.2">
      <c r="A231" s="27"/>
      <c r="B231" s="17"/>
    </row>
    <row r="232" spans="1:2" x14ac:dyDescent="0.2">
      <c r="A232" s="27"/>
      <c r="B232" s="17"/>
    </row>
    <row r="233" spans="1:2" x14ac:dyDescent="0.2">
      <c r="A233" s="27"/>
      <c r="B233" s="17"/>
    </row>
    <row r="234" spans="1:2" x14ac:dyDescent="0.2">
      <c r="A234" s="27"/>
      <c r="B234" s="17"/>
    </row>
    <row r="235" spans="1:2" x14ac:dyDescent="0.2">
      <c r="A235" s="27"/>
      <c r="B235" s="17"/>
    </row>
    <row r="236" spans="1:2" x14ac:dyDescent="0.2">
      <c r="A236" s="27"/>
      <c r="B236" s="17"/>
    </row>
    <row r="237" spans="1:2" x14ac:dyDescent="0.2">
      <c r="A237" s="27"/>
      <c r="B237" s="17"/>
    </row>
    <row r="238" spans="1:2" x14ac:dyDescent="0.2">
      <c r="A238" s="27"/>
      <c r="B238" s="17"/>
    </row>
    <row r="239" spans="1:2" x14ac:dyDescent="0.2">
      <c r="A239" s="27"/>
      <c r="B239" s="17"/>
    </row>
    <row r="240" spans="1:2" x14ac:dyDescent="0.2">
      <c r="A240" s="27"/>
      <c r="B240" s="17"/>
    </row>
    <row r="241" spans="1:2" x14ac:dyDescent="0.2">
      <c r="A241" s="27"/>
      <c r="B241" s="17"/>
    </row>
    <row r="242" spans="1:2" x14ac:dyDescent="0.2">
      <c r="A242" s="27"/>
      <c r="B242" s="17"/>
    </row>
    <row r="243" spans="1:2" x14ac:dyDescent="0.2">
      <c r="A243" s="27"/>
      <c r="B243" s="17"/>
    </row>
    <row r="244" spans="1:2" x14ac:dyDescent="0.2">
      <c r="A244" s="27"/>
      <c r="B244" s="17"/>
    </row>
    <row r="245" spans="1:2" x14ac:dyDescent="0.2">
      <c r="A245" s="27"/>
      <c r="B245" s="17"/>
    </row>
    <row r="246" spans="1:2" x14ac:dyDescent="0.2">
      <c r="A246" s="27"/>
      <c r="B246" s="17"/>
    </row>
    <row r="247" spans="1:2" x14ac:dyDescent="0.2">
      <c r="A247" s="27"/>
      <c r="B247" s="17"/>
    </row>
    <row r="248" spans="1:2" x14ac:dyDescent="0.2">
      <c r="A248" s="27"/>
      <c r="B248" s="17"/>
    </row>
    <row r="249" spans="1:2" x14ac:dyDescent="0.2">
      <c r="A249" s="27"/>
      <c r="B249" s="17"/>
    </row>
    <row r="250" spans="1:2" x14ac:dyDescent="0.2">
      <c r="A250" s="27"/>
      <c r="B250" s="17"/>
    </row>
    <row r="251" spans="1:2" x14ac:dyDescent="0.2">
      <c r="A251" s="27"/>
      <c r="B251" s="17"/>
    </row>
    <row r="252" spans="1:2" x14ac:dyDescent="0.2">
      <c r="A252" s="27"/>
      <c r="B252" s="17"/>
    </row>
    <row r="253" spans="1:2" x14ac:dyDescent="0.2">
      <c r="A253" s="27"/>
      <c r="B253" s="17"/>
    </row>
    <row r="254" spans="1:2" x14ac:dyDescent="0.2">
      <c r="A254" s="27"/>
      <c r="B254" s="17"/>
    </row>
    <row r="255" spans="1:2" x14ac:dyDescent="0.2">
      <c r="A255" s="27"/>
      <c r="B255" s="17"/>
    </row>
    <row r="256" spans="1:2" x14ac:dyDescent="0.2">
      <c r="A256" s="27"/>
      <c r="B256" s="17"/>
    </row>
    <row r="257" spans="1:2" x14ac:dyDescent="0.2">
      <c r="A257" s="27"/>
      <c r="B257" s="17"/>
    </row>
    <row r="258" spans="1:2" x14ac:dyDescent="0.2">
      <c r="A258" s="27"/>
      <c r="B258" s="17"/>
    </row>
    <row r="259" spans="1:2" x14ac:dyDescent="0.2">
      <c r="A259" s="27"/>
      <c r="B259" s="17"/>
    </row>
    <row r="260" spans="1:2" x14ac:dyDescent="0.2">
      <c r="A260" s="27"/>
      <c r="B260" s="17"/>
    </row>
    <row r="261" spans="1:2" x14ac:dyDescent="0.2">
      <c r="A261" s="27"/>
      <c r="B261" s="17"/>
    </row>
    <row r="262" spans="1:2" x14ac:dyDescent="0.2">
      <c r="A262" s="27"/>
      <c r="B262" s="17"/>
    </row>
    <row r="263" spans="1:2" x14ac:dyDescent="0.2">
      <c r="A263" s="27"/>
      <c r="B263" s="17"/>
    </row>
    <row r="264" spans="1:2" x14ac:dyDescent="0.2">
      <c r="A264" s="27"/>
      <c r="B264" s="17"/>
    </row>
    <row r="265" spans="1:2" x14ac:dyDescent="0.2">
      <c r="A265" s="27"/>
      <c r="B265" s="17"/>
    </row>
    <row r="266" spans="1:2" x14ac:dyDescent="0.2">
      <c r="A266" s="27"/>
      <c r="B266" s="17"/>
    </row>
    <row r="267" spans="1:2" x14ac:dyDescent="0.2">
      <c r="A267" s="27"/>
      <c r="B267" s="17"/>
    </row>
    <row r="268" spans="1:2" x14ac:dyDescent="0.2">
      <c r="A268" s="27"/>
      <c r="B268" s="17"/>
    </row>
    <row r="269" spans="1:2" x14ac:dyDescent="0.2">
      <c r="A269" s="27"/>
      <c r="B269" s="17"/>
    </row>
    <row r="270" spans="1:2" x14ac:dyDescent="0.2">
      <c r="A270" s="27"/>
      <c r="B270" s="17"/>
    </row>
    <row r="271" spans="1:2" x14ac:dyDescent="0.2">
      <c r="A271" s="27"/>
      <c r="B271" s="17"/>
    </row>
    <row r="272" spans="1:2" x14ac:dyDescent="0.2">
      <c r="A272" s="27"/>
      <c r="B272" s="17"/>
    </row>
    <row r="273" spans="1:2" x14ac:dyDescent="0.2">
      <c r="A273" s="27"/>
      <c r="B273" s="17"/>
    </row>
    <row r="274" spans="1:2" x14ac:dyDescent="0.2">
      <c r="A274" s="27"/>
      <c r="B274" s="17"/>
    </row>
    <row r="275" spans="1:2" x14ac:dyDescent="0.2">
      <c r="A275" s="27"/>
      <c r="B275" s="17"/>
    </row>
    <row r="276" spans="1:2" x14ac:dyDescent="0.2">
      <c r="A276" s="27"/>
      <c r="B276" s="17"/>
    </row>
    <row r="277" spans="1:2" x14ac:dyDescent="0.2">
      <c r="A277" s="27"/>
      <c r="B277" s="17"/>
    </row>
    <row r="278" spans="1:2" x14ac:dyDescent="0.2">
      <c r="A278" s="27"/>
      <c r="B278" s="17"/>
    </row>
    <row r="279" spans="1:2" x14ac:dyDescent="0.2">
      <c r="A279" s="27"/>
      <c r="B279" s="17"/>
    </row>
    <row r="280" spans="1:2" x14ac:dyDescent="0.2">
      <c r="A280" s="27"/>
      <c r="B280" s="17"/>
    </row>
    <row r="281" spans="1:2" x14ac:dyDescent="0.2">
      <c r="A281" s="27"/>
      <c r="B281" s="17"/>
    </row>
    <row r="282" spans="1:2" x14ac:dyDescent="0.2">
      <c r="A282" s="27"/>
      <c r="B282" s="17"/>
    </row>
    <row r="283" spans="1:2" x14ac:dyDescent="0.2">
      <c r="A283" s="27"/>
      <c r="B283" s="17"/>
    </row>
    <row r="284" spans="1:2" x14ac:dyDescent="0.2">
      <c r="A284" s="27"/>
      <c r="B284" s="17"/>
    </row>
    <row r="285" spans="1:2" x14ac:dyDescent="0.2">
      <c r="A285" s="27"/>
      <c r="B285" s="17"/>
    </row>
    <row r="286" spans="1:2" x14ac:dyDescent="0.2">
      <c r="A286" s="27"/>
      <c r="B286" s="17"/>
    </row>
    <row r="287" spans="1:2" x14ac:dyDescent="0.2">
      <c r="A287" s="27"/>
      <c r="B287" s="17"/>
    </row>
    <row r="288" spans="1:2" x14ac:dyDescent="0.2">
      <c r="A288" s="27"/>
      <c r="B288" s="17"/>
    </row>
    <row r="289" spans="1:2" x14ac:dyDescent="0.2">
      <c r="A289" s="27"/>
      <c r="B289" s="17"/>
    </row>
    <row r="290" spans="1:2" x14ac:dyDescent="0.2">
      <c r="A290" s="27"/>
      <c r="B290" s="17"/>
    </row>
    <row r="291" spans="1:2" x14ac:dyDescent="0.2">
      <c r="A291" s="27"/>
      <c r="B291" s="17"/>
    </row>
    <row r="292" spans="1:2" x14ac:dyDescent="0.2">
      <c r="A292" s="27"/>
      <c r="B292" s="17"/>
    </row>
    <row r="293" spans="1:2" x14ac:dyDescent="0.2">
      <c r="A293" s="27"/>
      <c r="B293" s="17"/>
    </row>
    <row r="294" spans="1:2" x14ac:dyDescent="0.2">
      <c r="A294" s="27"/>
      <c r="B294" s="17"/>
    </row>
    <row r="295" spans="1:2" x14ac:dyDescent="0.2">
      <c r="A295" s="27"/>
      <c r="B295" s="17"/>
    </row>
    <row r="296" spans="1:2" x14ac:dyDescent="0.2">
      <c r="A296" s="27"/>
      <c r="B296" s="17"/>
    </row>
    <row r="297" spans="1:2" x14ac:dyDescent="0.2">
      <c r="A297" s="27"/>
      <c r="B297" s="17"/>
    </row>
    <row r="298" spans="1:2" x14ac:dyDescent="0.2">
      <c r="A298" s="27"/>
      <c r="B298" s="17"/>
    </row>
    <row r="299" spans="1:2" x14ac:dyDescent="0.2">
      <c r="A299" s="27"/>
      <c r="B299" s="17"/>
    </row>
    <row r="300" spans="1:2" x14ac:dyDescent="0.2">
      <c r="A300" s="27"/>
      <c r="B300" s="17"/>
    </row>
    <row r="301" spans="1:2" x14ac:dyDescent="0.2">
      <c r="A301" s="27"/>
      <c r="B301" s="17"/>
    </row>
    <row r="302" spans="1:2" x14ac:dyDescent="0.2">
      <c r="A302" s="27"/>
      <c r="B302" s="17"/>
    </row>
    <row r="303" spans="1:2" x14ac:dyDescent="0.2">
      <c r="A303" s="27"/>
      <c r="B303" s="17"/>
    </row>
    <row r="304" spans="1:2" x14ac:dyDescent="0.2">
      <c r="A304" s="27"/>
      <c r="B304" s="17"/>
    </row>
    <row r="305" spans="1:2" x14ac:dyDescent="0.2">
      <c r="A305" s="27"/>
      <c r="B305" s="17"/>
    </row>
    <row r="306" spans="1:2" x14ac:dyDescent="0.2">
      <c r="A306" s="27"/>
      <c r="B306" s="17"/>
    </row>
    <row r="307" spans="1:2" x14ac:dyDescent="0.2">
      <c r="A307" s="27"/>
      <c r="B307" s="17"/>
    </row>
    <row r="308" spans="1:2" x14ac:dyDescent="0.2">
      <c r="A308" s="27"/>
      <c r="B308" s="17"/>
    </row>
    <row r="309" spans="1:2" x14ac:dyDescent="0.2">
      <c r="A309" s="27"/>
      <c r="B309" s="17"/>
    </row>
    <row r="310" spans="1:2" x14ac:dyDescent="0.2">
      <c r="A310" s="27"/>
      <c r="B310" s="17"/>
    </row>
    <row r="311" spans="1:2" x14ac:dyDescent="0.2">
      <c r="A311" s="27"/>
      <c r="B311" s="17"/>
    </row>
    <row r="312" spans="1:2" x14ac:dyDescent="0.2">
      <c r="A312" s="27"/>
      <c r="B312" s="17"/>
    </row>
    <row r="313" spans="1:2" x14ac:dyDescent="0.2">
      <c r="A313" s="27"/>
      <c r="B313" s="17"/>
    </row>
    <row r="314" spans="1:2" x14ac:dyDescent="0.2">
      <c r="A314" s="27"/>
      <c r="B314" s="17"/>
    </row>
    <row r="315" spans="1:2" x14ac:dyDescent="0.2">
      <c r="A315" s="27"/>
      <c r="B315" s="17"/>
    </row>
    <row r="316" spans="1:2" x14ac:dyDescent="0.2">
      <c r="A316" s="27"/>
      <c r="B316" s="17"/>
    </row>
    <row r="317" spans="1:2" x14ac:dyDescent="0.2">
      <c r="A317" s="27"/>
      <c r="B317" s="17"/>
    </row>
    <row r="318" spans="1:2" x14ac:dyDescent="0.2">
      <c r="A318" s="27"/>
      <c r="B318" s="17"/>
    </row>
    <row r="319" spans="1:2" x14ac:dyDescent="0.2">
      <c r="A319" s="27"/>
      <c r="B319" s="17"/>
    </row>
    <row r="320" spans="1:2" x14ac:dyDescent="0.2">
      <c r="A320" s="27"/>
      <c r="B320" s="17"/>
    </row>
    <row r="321" spans="1:2" x14ac:dyDescent="0.2">
      <c r="A321" s="27"/>
      <c r="B321" s="17"/>
    </row>
    <row r="322" spans="1:2" x14ac:dyDescent="0.2">
      <c r="A322" s="27"/>
      <c r="B322" s="17"/>
    </row>
    <row r="323" spans="1:2" x14ac:dyDescent="0.2">
      <c r="A323" s="27"/>
      <c r="B323" s="17"/>
    </row>
    <row r="324" spans="1:2" x14ac:dyDescent="0.2">
      <c r="A324" s="27"/>
      <c r="B324" s="17"/>
    </row>
    <row r="325" spans="1:2" x14ac:dyDescent="0.2">
      <c r="A325" s="27"/>
      <c r="B325" s="17"/>
    </row>
    <row r="326" spans="1:2" x14ac:dyDescent="0.2">
      <c r="A326" s="27"/>
      <c r="B326" s="17"/>
    </row>
    <row r="327" spans="1:2" x14ac:dyDescent="0.2">
      <c r="A327" s="27"/>
      <c r="B327" s="17"/>
    </row>
    <row r="328" spans="1:2" x14ac:dyDescent="0.2">
      <c r="A328" s="27"/>
      <c r="B328" s="17"/>
    </row>
    <row r="329" spans="1:2" x14ac:dyDescent="0.2">
      <c r="A329" s="27"/>
      <c r="B329" s="17"/>
    </row>
    <row r="330" spans="1:2" x14ac:dyDescent="0.2">
      <c r="A330" s="27"/>
      <c r="B330" s="17"/>
    </row>
    <row r="331" spans="1:2" x14ac:dyDescent="0.2">
      <c r="A331" s="27"/>
      <c r="B331" s="17"/>
    </row>
    <row r="332" spans="1:2" x14ac:dyDescent="0.2">
      <c r="A332" s="27"/>
      <c r="B332" s="17"/>
    </row>
    <row r="333" spans="1:2" x14ac:dyDescent="0.2">
      <c r="A333" s="27"/>
      <c r="B333" s="17"/>
    </row>
    <row r="334" spans="1:2" x14ac:dyDescent="0.2">
      <c r="A334" s="27"/>
      <c r="B334" s="17"/>
    </row>
    <row r="335" spans="1:2" x14ac:dyDescent="0.2">
      <c r="A335" s="27"/>
      <c r="B335" s="17"/>
    </row>
    <row r="336" spans="1:2" x14ac:dyDescent="0.2">
      <c r="A336" s="27"/>
      <c r="B336" s="17"/>
    </row>
    <row r="337" spans="1:2" x14ac:dyDescent="0.2">
      <c r="A337" s="27"/>
      <c r="B337" s="17"/>
    </row>
    <row r="338" spans="1:2" x14ac:dyDescent="0.2">
      <c r="A338" s="27"/>
      <c r="B338" s="17"/>
    </row>
    <row r="339" spans="1:2" x14ac:dyDescent="0.2">
      <c r="A339" s="27"/>
      <c r="B339" s="17"/>
    </row>
    <row r="340" spans="1:2" x14ac:dyDescent="0.2">
      <c r="A340" s="27"/>
      <c r="B340" s="17"/>
    </row>
    <row r="341" spans="1:2" x14ac:dyDescent="0.2">
      <c r="A341" s="27"/>
      <c r="B341" s="17"/>
    </row>
    <row r="342" spans="1:2" x14ac:dyDescent="0.2">
      <c r="A342" s="27"/>
      <c r="B342" s="17"/>
    </row>
    <row r="343" spans="1:2" x14ac:dyDescent="0.2">
      <c r="A343" s="27"/>
      <c r="B343" s="17"/>
    </row>
    <row r="344" spans="1:2" x14ac:dyDescent="0.2">
      <c r="A344" s="27"/>
      <c r="B344" s="17"/>
    </row>
    <row r="345" spans="1:2" x14ac:dyDescent="0.2">
      <c r="A345" s="27"/>
      <c r="B345" s="17"/>
    </row>
    <row r="346" spans="1:2" x14ac:dyDescent="0.2">
      <c r="A346" s="27"/>
      <c r="B346" s="17"/>
    </row>
    <row r="347" spans="1:2" x14ac:dyDescent="0.2">
      <c r="A347" s="27"/>
      <c r="B347" s="17"/>
    </row>
    <row r="348" spans="1:2" x14ac:dyDescent="0.2">
      <c r="A348" s="27"/>
      <c r="B348" s="17"/>
    </row>
    <row r="349" spans="1:2" x14ac:dyDescent="0.2">
      <c r="A349" s="27"/>
      <c r="B349" s="17"/>
    </row>
    <row r="350" spans="1:2" x14ac:dyDescent="0.2">
      <c r="A350" s="27"/>
      <c r="B350" s="17"/>
    </row>
    <row r="351" spans="1:2" x14ac:dyDescent="0.2">
      <c r="A351" s="27"/>
      <c r="B351" s="17"/>
    </row>
    <row r="352" spans="1:2" x14ac:dyDescent="0.2">
      <c r="A352" s="27"/>
      <c r="B352" s="17"/>
    </row>
    <row r="353" spans="1:2" x14ac:dyDescent="0.2">
      <c r="A353" s="27"/>
      <c r="B353" s="17"/>
    </row>
    <row r="354" spans="1:2" x14ac:dyDescent="0.2">
      <c r="A354" s="27"/>
      <c r="B354" s="17"/>
    </row>
    <row r="355" spans="1:2" x14ac:dyDescent="0.2">
      <c r="A355" s="27"/>
      <c r="B355" s="17"/>
    </row>
    <row r="356" spans="1:2" x14ac:dyDescent="0.2">
      <c r="A356" s="27"/>
      <c r="B356" s="17"/>
    </row>
    <row r="357" spans="1:2" x14ac:dyDescent="0.2">
      <c r="A357" s="27"/>
      <c r="B357" s="17"/>
    </row>
    <row r="358" spans="1:2" x14ac:dyDescent="0.2">
      <c r="A358" s="27"/>
      <c r="B358" s="17"/>
    </row>
    <row r="359" spans="1:2" x14ac:dyDescent="0.2">
      <c r="A359" s="27"/>
      <c r="B359" s="17"/>
    </row>
    <row r="360" spans="1:2" x14ac:dyDescent="0.2">
      <c r="A360" s="27"/>
      <c r="B360" s="17"/>
    </row>
    <row r="361" spans="1:2" x14ac:dyDescent="0.2">
      <c r="A361" s="27"/>
      <c r="B361" s="17"/>
    </row>
    <row r="362" spans="1:2" x14ac:dyDescent="0.2">
      <c r="A362" s="27"/>
      <c r="B362" s="17"/>
    </row>
    <row r="363" spans="1:2" x14ac:dyDescent="0.2">
      <c r="A363" s="27"/>
      <c r="B363" s="17"/>
    </row>
    <row r="364" spans="1:2" x14ac:dyDescent="0.2">
      <c r="A364" s="27"/>
      <c r="B364" s="17"/>
    </row>
    <row r="365" spans="1:2" x14ac:dyDescent="0.2">
      <c r="A365" s="27"/>
      <c r="B365" s="17"/>
    </row>
    <row r="366" spans="1:2" x14ac:dyDescent="0.2">
      <c r="A366" s="27"/>
      <c r="B366" s="17"/>
    </row>
    <row r="367" spans="1:2" x14ac:dyDescent="0.2">
      <c r="A367" s="27"/>
      <c r="B367" s="17"/>
    </row>
    <row r="368" spans="1:2" x14ac:dyDescent="0.2">
      <c r="A368" s="27"/>
      <c r="B368" s="17"/>
    </row>
    <row r="369" spans="1:2" x14ac:dyDescent="0.2">
      <c r="A369" s="27"/>
      <c r="B369" s="17"/>
    </row>
    <row r="370" spans="1:2" x14ac:dyDescent="0.2">
      <c r="A370" s="27"/>
      <c r="B370" s="17"/>
    </row>
    <row r="371" spans="1:2" x14ac:dyDescent="0.2">
      <c r="A371" s="27"/>
      <c r="B371" s="17"/>
    </row>
    <row r="372" spans="1:2" x14ac:dyDescent="0.2">
      <c r="A372" s="27"/>
      <c r="B372" s="17"/>
    </row>
    <row r="373" spans="1:2" x14ac:dyDescent="0.2">
      <c r="A373" s="27"/>
      <c r="B373" s="17"/>
    </row>
    <row r="374" spans="1:2" x14ac:dyDescent="0.2">
      <c r="A374" s="27"/>
      <c r="B374" s="17"/>
    </row>
    <row r="375" spans="1:2" x14ac:dyDescent="0.2">
      <c r="A375" s="27"/>
      <c r="B375" s="17"/>
    </row>
    <row r="376" spans="1:2" x14ac:dyDescent="0.2">
      <c r="A376" s="27"/>
      <c r="B376" s="17"/>
    </row>
    <row r="377" spans="1:2" x14ac:dyDescent="0.2">
      <c r="A377" s="27"/>
      <c r="B377" s="17"/>
    </row>
    <row r="378" spans="1:2" x14ac:dyDescent="0.2">
      <c r="A378" s="27"/>
      <c r="B378" s="17"/>
    </row>
    <row r="379" spans="1:2" x14ac:dyDescent="0.2">
      <c r="A379" s="27"/>
      <c r="B379" s="17"/>
    </row>
    <row r="380" spans="1:2" x14ac:dyDescent="0.2">
      <c r="A380" s="27"/>
      <c r="B380" s="17"/>
    </row>
    <row r="381" spans="1:2" x14ac:dyDescent="0.2">
      <c r="A381" s="27"/>
      <c r="B381" s="17"/>
    </row>
    <row r="382" spans="1:2" x14ac:dyDescent="0.2">
      <c r="A382" s="27"/>
      <c r="B382" s="17"/>
    </row>
    <row r="383" spans="1:2" x14ac:dyDescent="0.2">
      <c r="A383" s="27"/>
      <c r="B383" s="17"/>
    </row>
    <row r="384" spans="1:2" x14ac:dyDescent="0.2">
      <c r="A384" s="27"/>
      <c r="B384" s="17"/>
    </row>
    <row r="385" spans="1:2" x14ac:dyDescent="0.2">
      <c r="A385" s="27"/>
      <c r="B385" s="17"/>
    </row>
    <row r="386" spans="1:2" x14ac:dyDescent="0.2">
      <c r="A386" s="27"/>
      <c r="B386" s="17"/>
    </row>
    <row r="387" spans="1:2" x14ac:dyDescent="0.2">
      <c r="A387" s="27"/>
      <c r="B387" s="17"/>
    </row>
    <row r="388" spans="1:2" x14ac:dyDescent="0.2">
      <c r="A388" s="27"/>
      <c r="B388" s="17"/>
    </row>
    <row r="389" spans="1:2" x14ac:dyDescent="0.2">
      <c r="A389" s="27"/>
      <c r="B389" s="17"/>
    </row>
    <row r="390" spans="1:2" x14ac:dyDescent="0.2">
      <c r="A390" s="27"/>
      <c r="B390" s="17"/>
    </row>
    <row r="391" spans="1:2" x14ac:dyDescent="0.2">
      <c r="A391" s="27"/>
      <c r="B391" s="17"/>
    </row>
    <row r="392" spans="1:2" x14ac:dyDescent="0.2">
      <c r="A392" s="27"/>
      <c r="B392" s="17"/>
    </row>
    <row r="393" spans="1:2" x14ac:dyDescent="0.2">
      <c r="A393" s="27"/>
      <c r="B393" s="17"/>
    </row>
    <row r="394" spans="1:2" x14ac:dyDescent="0.2">
      <c r="A394" s="27"/>
      <c r="B394" s="17"/>
    </row>
    <row r="395" spans="1:2" x14ac:dyDescent="0.2">
      <c r="A395" s="27"/>
      <c r="B395" s="17"/>
    </row>
    <row r="396" spans="1:2" x14ac:dyDescent="0.2">
      <c r="A396" s="27"/>
      <c r="B396" s="17"/>
    </row>
    <row r="397" spans="1:2" x14ac:dyDescent="0.2">
      <c r="A397" s="27"/>
      <c r="B397" s="17"/>
    </row>
    <row r="398" spans="1:2" x14ac:dyDescent="0.2">
      <c r="A398" s="27"/>
      <c r="B398" s="17"/>
    </row>
    <row r="399" spans="1:2" x14ac:dyDescent="0.2">
      <c r="A399" s="27"/>
      <c r="B399" s="17"/>
    </row>
    <row r="400" spans="1:2" x14ac:dyDescent="0.2">
      <c r="A400" s="27"/>
      <c r="B400" s="17"/>
    </row>
    <row r="401" spans="1:2" x14ac:dyDescent="0.2">
      <c r="A401" s="27"/>
      <c r="B401" s="17"/>
    </row>
    <row r="402" spans="1:2" x14ac:dyDescent="0.2">
      <c r="A402" s="27"/>
      <c r="B402" s="17"/>
    </row>
    <row r="403" spans="1:2" x14ac:dyDescent="0.2">
      <c r="A403" s="27"/>
      <c r="B403" s="17"/>
    </row>
    <row r="404" spans="1:2" x14ac:dyDescent="0.2">
      <c r="A404" s="27"/>
      <c r="B404" s="17"/>
    </row>
    <row r="405" spans="1:2" x14ac:dyDescent="0.2">
      <c r="A405" s="27"/>
      <c r="B405" s="17"/>
    </row>
    <row r="406" spans="1:2" x14ac:dyDescent="0.2">
      <c r="A406" s="27"/>
      <c r="B406" s="17"/>
    </row>
    <row r="407" spans="1:2" x14ac:dyDescent="0.2">
      <c r="A407" s="27"/>
      <c r="B407" s="17"/>
    </row>
  </sheetData>
  <conditionalFormatting sqref="A7:B52">
    <cfRule type="expression" dxfId="10" priority="1">
      <formula>OR(EXACT("C", $A7), EXACT("E", $A7), EXACT("U", $A7), EXACT("I", $A7), EXACT("L", $A7), EXACT("M", $A7))</formula>
    </cfRule>
    <cfRule type="expression" dxfId="9" priority="3">
      <formula>ISNUMBER(SEARCH("All Properties", $B7))</formula>
    </cfRule>
  </conditionalFormatting>
  <conditionalFormatting sqref="A53:B407">
    <cfRule type="expression" dxfId="8" priority="9">
      <formula>ISNUMBER(SEARCH("Sector", INDIRECT("B"&amp;ROW())))</formula>
    </cfRule>
    <cfRule type="expression" dxfId="7" priority="10">
      <formula>ISNUMBER(SEARCH("All Properties", INDIRECT("B"&amp;ROW())))</formula>
    </cfRule>
  </conditionalFormatting>
  <conditionalFormatting sqref="B7:B52">
    <cfRule type="expression" dxfId="6" priority="2">
      <formula>OR(EXACT("C", $A7), EXACT("E", $A7), EXACT("U", $A7), EXACT("I", $A7), EXACT("L", $A7), EXACT("M", $A7))</formula>
    </cfRule>
    <cfRule type="expression" dxfId="5" priority="4">
      <formula>ISNUMBER(SEARCH("All Properties", $B7))</formula>
    </cfRule>
    <cfRule type="expression" dxfId="4" priority="5">
      <formula>TRUE</formula>
    </cfRule>
  </conditionalFormatting>
  <conditionalFormatting sqref="B53:B407">
    <cfRule type="expression" dxfId="3" priority="6">
      <formula>ISNUMBER(SEARCH("All Properties", $B53))</formula>
    </cfRule>
    <cfRule type="expression" dxfId="2" priority="7">
      <formula>ISNUMBER(SEARCH("Sub-sector", $B53))</formula>
    </cfRule>
    <cfRule type="expression" dxfId="1" priority="8">
      <formula>ISNUMBER(SEARCH("Sector", $B53))</formula>
    </cfRule>
    <cfRule type="expression" dxfId="0" priority="11">
      <formula>TRUE</formula>
    </cfRule>
  </conditionalFormatting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workbookViewId="0"/>
  </sheetViews>
  <sheetFormatPr defaultColWidth="10.625" defaultRowHeight="14.25" x14ac:dyDescent="0.2"/>
  <cols>
    <col min="1" max="1" width="10.875" customWidth="1"/>
    <col min="2" max="2" width="24.625" customWidth="1"/>
    <col min="3" max="3" width="116.375" customWidth="1"/>
  </cols>
  <sheetData>
    <row r="1" spans="1:3" ht="23.1" customHeight="1" x14ac:dyDescent="0.35">
      <c r="A1" s="18" t="s">
        <v>28</v>
      </c>
    </row>
    <row r="2" spans="1:3" x14ac:dyDescent="0.2">
      <c r="A2" s="19" t="s">
        <v>66</v>
      </c>
    </row>
    <row r="3" spans="1:3" ht="15" x14ac:dyDescent="0.25">
      <c r="A3" s="20" t="s">
        <v>67</v>
      </c>
      <c r="B3" s="16" t="s">
        <v>68</v>
      </c>
      <c r="C3" s="16" t="s">
        <v>69</v>
      </c>
    </row>
    <row r="4" spans="1:3" ht="27.95" customHeight="1" x14ac:dyDescent="0.2">
      <c r="A4" s="1" t="s">
        <v>70</v>
      </c>
      <c r="B4" s="17" t="s">
        <v>71</v>
      </c>
      <c r="C4" s="17" t="s">
        <v>72</v>
      </c>
    </row>
    <row r="5" spans="1:3" ht="27.95" customHeight="1" x14ac:dyDescent="0.2">
      <c r="A5" s="1" t="s">
        <v>73</v>
      </c>
      <c r="B5" s="17" t="s">
        <v>74</v>
      </c>
      <c r="C5" s="17" t="s">
        <v>75</v>
      </c>
    </row>
    <row r="6" spans="1:3" ht="27.95" customHeight="1" x14ac:dyDescent="0.2">
      <c r="A6" s="21" t="s">
        <v>76</v>
      </c>
      <c r="B6" s="22" t="s">
        <v>77</v>
      </c>
      <c r="C6" s="23" t="s">
        <v>78</v>
      </c>
    </row>
    <row r="7" spans="1:3" ht="27.95" customHeight="1" x14ac:dyDescent="0.2">
      <c r="A7" s="1" t="s">
        <v>79</v>
      </c>
      <c r="B7" s="17" t="s">
        <v>80</v>
      </c>
      <c r="C7" s="17" t="s">
        <v>81</v>
      </c>
    </row>
    <row r="8" spans="1:3" ht="27.95" customHeight="1" x14ac:dyDescent="0.2">
      <c r="A8" s="1" t="s">
        <v>82</v>
      </c>
      <c r="B8" s="17" t="s">
        <v>83</v>
      </c>
      <c r="C8" s="17" t="s">
        <v>84</v>
      </c>
    </row>
    <row r="9" spans="1:3" ht="297.60000000000002" customHeight="1" x14ac:dyDescent="0.2">
      <c r="A9" s="1" t="s">
        <v>85</v>
      </c>
      <c r="B9" s="17" t="s">
        <v>86</v>
      </c>
      <c r="C9" s="17" t="s">
        <v>87</v>
      </c>
    </row>
    <row r="10" spans="1:3" ht="42" customHeight="1" x14ac:dyDescent="0.2">
      <c r="A10" s="1" t="s">
        <v>88</v>
      </c>
      <c r="B10" s="17" t="s">
        <v>89</v>
      </c>
      <c r="C10" s="17" t="s">
        <v>90</v>
      </c>
    </row>
    <row r="11" spans="1:3" ht="42" customHeight="1" x14ac:dyDescent="0.2">
      <c r="A11" s="1" t="s">
        <v>91</v>
      </c>
      <c r="B11" s="17" t="s">
        <v>92</v>
      </c>
      <c r="C11" s="17" t="s">
        <v>93</v>
      </c>
    </row>
  </sheetData>
  <hyperlinks>
    <hyperlink ref="C6" r:id="rId1" xr:uid="{00000000-0004-0000-0200-000000000000}"/>
  </hyperlinks>
  <pageMargins left="0.7" right="0.7" top="0.75" bottom="0.75" header="0.3" footer="0.3"/>
  <pageSetup paperSize="9" orientation="portrait" horizontalDpi="300" verticalDpi="300" r:id="rId2"/>
  <headerFooter scaleWithDoc="0" alignWithMargins="0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"/>
  <sheetViews>
    <sheetView zoomScaleNormal="100" workbookViewId="0"/>
  </sheetViews>
  <sheetFormatPr defaultColWidth="10.625" defaultRowHeight="14.25" x14ac:dyDescent="0.2"/>
  <cols>
    <col min="1" max="1" width="19.625" customWidth="1"/>
    <col min="2" max="2" width="19.125" customWidth="1"/>
    <col min="3" max="3" width="34.375" customWidth="1"/>
    <col min="4" max="8" width="15.625" customWidth="1"/>
  </cols>
  <sheetData>
    <row r="1" spans="1:11" ht="23.1" customHeight="1" x14ac:dyDescent="0.35">
      <c r="A1" s="10" t="s">
        <v>94</v>
      </c>
    </row>
    <row r="2" spans="1:11" x14ac:dyDescent="0.2">
      <c r="A2" t="s">
        <v>95</v>
      </c>
    </row>
    <row r="3" spans="1:11" x14ac:dyDescent="0.2">
      <c r="A3" t="s">
        <v>96</v>
      </c>
    </row>
    <row r="4" spans="1:11" ht="24.95" customHeight="1" x14ac:dyDescent="0.25">
      <c r="A4" s="28" t="s">
        <v>97</v>
      </c>
      <c r="B4" s="28" t="s">
        <v>98</v>
      </c>
      <c r="C4" s="28" t="s">
        <v>99</v>
      </c>
      <c r="D4" s="29" t="s">
        <v>100</v>
      </c>
      <c r="E4" s="29" t="s">
        <v>101</v>
      </c>
      <c r="F4" s="29" t="s">
        <v>102</v>
      </c>
      <c r="G4" s="29" t="s">
        <v>103</v>
      </c>
      <c r="H4" s="29" t="s">
        <v>104</v>
      </c>
    </row>
    <row r="5" spans="1:11" ht="15" x14ac:dyDescent="0.25">
      <c r="A5" s="37" t="s">
        <v>105</v>
      </c>
      <c r="B5" s="37" t="s">
        <v>106</v>
      </c>
      <c r="C5" s="37" t="s">
        <v>107</v>
      </c>
      <c r="D5" s="38">
        <v>19.2</v>
      </c>
      <c r="E5" s="38">
        <v>9.3000000000000007</v>
      </c>
      <c r="F5" s="38">
        <v>21.1</v>
      </c>
      <c r="G5" s="38">
        <v>14.3</v>
      </c>
      <c r="H5" s="38">
        <v>28.2</v>
      </c>
      <c r="I5" s="34"/>
      <c r="J5" s="34"/>
      <c r="K5" s="34"/>
    </row>
    <row r="6" spans="1:11" ht="15" x14ac:dyDescent="0.25">
      <c r="A6" s="37" t="s">
        <v>108</v>
      </c>
      <c r="B6" s="37" t="s">
        <v>109</v>
      </c>
      <c r="C6" s="37" t="s">
        <v>110</v>
      </c>
      <c r="D6" s="38">
        <v>19.399999999999999</v>
      </c>
      <c r="E6" s="38">
        <v>9.5</v>
      </c>
      <c r="F6" s="38">
        <v>21.1</v>
      </c>
      <c r="G6" s="38">
        <v>14.4</v>
      </c>
      <c r="H6" s="38">
        <v>28.6</v>
      </c>
      <c r="I6" s="34"/>
      <c r="J6" s="34"/>
      <c r="K6" s="34"/>
    </row>
    <row r="7" spans="1:11" x14ac:dyDescent="0.2">
      <c r="A7" s="31" t="s">
        <v>111</v>
      </c>
      <c r="B7" s="31" t="s">
        <v>112</v>
      </c>
      <c r="C7" s="31" t="s">
        <v>113</v>
      </c>
      <c r="D7" s="33">
        <v>17.600000000000001</v>
      </c>
      <c r="E7" s="33">
        <v>2.5</v>
      </c>
      <c r="F7" s="33">
        <v>25.1</v>
      </c>
      <c r="G7" s="33">
        <v>17.3</v>
      </c>
      <c r="H7" s="33">
        <v>22</v>
      </c>
      <c r="I7" s="34"/>
      <c r="J7" s="34"/>
      <c r="K7" s="34"/>
    </row>
    <row r="8" spans="1:11" x14ac:dyDescent="0.2">
      <c r="A8" s="31" t="s">
        <v>111</v>
      </c>
      <c r="B8" s="31" t="s">
        <v>114</v>
      </c>
      <c r="C8" s="31" t="s">
        <v>115</v>
      </c>
      <c r="D8" s="33">
        <v>19.3</v>
      </c>
      <c r="E8" s="33">
        <v>6.2</v>
      </c>
      <c r="F8" s="33">
        <v>24.8</v>
      </c>
      <c r="G8" s="33">
        <v>14.7</v>
      </c>
      <c r="H8" s="33">
        <v>25.3</v>
      </c>
      <c r="I8" s="34"/>
      <c r="J8" s="34"/>
      <c r="K8" s="34"/>
    </row>
    <row r="9" spans="1:11" x14ac:dyDescent="0.2">
      <c r="A9" s="31" t="s">
        <v>111</v>
      </c>
      <c r="B9" s="31" t="s">
        <v>116</v>
      </c>
      <c r="C9" s="31" t="s">
        <v>117</v>
      </c>
      <c r="D9" s="33">
        <v>17.8</v>
      </c>
      <c r="E9" s="33">
        <v>7.6</v>
      </c>
      <c r="F9" s="33">
        <v>22.7</v>
      </c>
      <c r="G9" s="33">
        <v>15.4</v>
      </c>
      <c r="H9" s="33">
        <v>20.100000000000001</v>
      </c>
      <c r="I9" s="34"/>
      <c r="J9" s="34"/>
      <c r="K9" s="34"/>
    </row>
    <row r="10" spans="1:11" x14ac:dyDescent="0.2">
      <c r="A10" s="31" t="s">
        <v>111</v>
      </c>
      <c r="B10" s="31" t="s">
        <v>118</v>
      </c>
      <c r="C10" s="31" t="s">
        <v>119</v>
      </c>
      <c r="D10" s="33">
        <v>16</v>
      </c>
      <c r="E10" s="33">
        <v>9.1999999999999993</v>
      </c>
      <c r="F10" s="33">
        <v>18.2</v>
      </c>
      <c r="G10" s="33">
        <v>5.8</v>
      </c>
      <c r="H10" s="33">
        <v>20.2</v>
      </c>
      <c r="I10" s="34"/>
      <c r="J10" s="34"/>
      <c r="K10" s="34"/>
    </row>
    <row r="11" spans="1:11" x14ac:dyDescent="0.2">
      <c r="A11" s="31" t="s">
        <v>111</v>
      </c>
      <c r="B11" s="31" t="s">
        <v>120</v>
      </c>
      <c r="C11" s="31" t="s">
        <v>121</v>
      </c>
      <c r="D11" s="33">
        <v>17.100000000000001</v>
      </c>
      <c r="E11" s="33">
        <v>8.8000000000000007</v>
      </c>
      <c r="F11" s="33">
        <v>20.399999999999999</v>
      </c>
      <c r="G11" s="33">
        <v>12.4</v>
      </c>
      <c r="H11" s="33">
        <v>20.3</v>
      </c>
      <c r="I11" s="34"/>
      <c r="J11" s="34"/>
      <c r="K11" s="34"/>
    </row>
    <row r="12" spans="1:11" x14ac:dyDescent="0.2">
      <c r="A12" s="31" t="s">
        <v>111</v>
      </c>
      <c r="B12" s="31" t="s">
        <v>122</v>
      </c>
      <c r="C12" s="31" t="s">
        <v>123</v>
      </c>
      <c r="D12" s="33">
        <v>17.899999999999999</v>
      </c>
      <c r="E12" s="33">
        <v>9.4</v>
      </c>
      <c r="F12" s="33">
        <v>19.8</v>
      </c>
      <c r="G12" s="33">
        <v>11.7</v>
      </c>
      <c r="H12" s="33">
        <v>23.2</v>
      </c>
      <c r="I12" s="34"/>
      <c r="J12" s="34"/>
      <c r="K12" s="34"/>
    </row>
    <row r="13" spans="1:11" x14ac:dyDescent="0.2">
      <c r="A13" s="8" t="s">
        <v>111</v>
      </c>
      <c r="B13" s="8" t="s">
        <v>124</v>
      </c>
      <c r="C13" s="31" t="s">
        <v>125</v>
      </c>
      <c r="D13" s="33">
        <v>22.3</v>
      </c>
      <c r="E13" s="33">
        <v>13.2</v>
      </c>
      <c r="F13" s="33">
        <v>23.8</v>
      </c>
      <c r="G13" s="33">
        <v>14.2</v>
      </c>
      <c r="H13" s="33">
        <v>44.8</v>
      </c>
      <c r="I13" s="34"/>
      <c r="J13" s="34"/>
      <c r="K13" s="34"/>
    </row>
    <row r="14" spans="1:11" x14ac:dyDescent="0.2">
      <c r="A14" s="8" t="s">
        <v>111</v>
      </c>
      <c r="B14" s="8" t="s">
        <v>126</v>
      </c>
      <c r="C14" s="31" t="s">
        <v>127</v>
      </c>
      <c r="D14" s="33">
        <v>19.600000000000001</v>
      </c>
      <c r="E14" s="33">
        <v>9.6999999999999993</v>
      </c>
      <c r="F14" s="33">
        <v>19.7</v>
      </c>
      <c r="G14" s="33">
        <v>16.899999999999999</v>
      </c>
      <c r="H14" s="33">
        <v>27.2</v>
      </c>
      <c r="I14" s="34"/>
      <c r="J14" s="34"/>
      <c r="K14" s="34"/>
    </row>
    <row r="15" spans="1:11" x14ac:dyDescent="0.2">
      <c r="A15" s="8" t="s">
        <v>111</v>
      </c>
      <c r="B15" s="8" t="s">
        <v>128</v>
      </c>
      <c r="C15" s="31" t="s">
        <v>129</v>
      </c>
      <c r="D15" s="33">
        <v>17.600000000000001</v>
      </c>
      <c r="E15" s="33">
        <v>6.8</v>
      </c>
      <c r="F15" s="33">
        <v>18.5</v>
      </c>
      <c r="G15" s="33">
        <v>19</v>
      </c>
      <c r="H15" s="33">
        <v>23.5</v>
      </c>
      <c r="I15" s="34"/>
      <c r="J15" s="34"/>
      <c r="K15" s="34"/>
    </row>
    <row r="16" spans="1:11" ht="15" x14ac:dyDescent="0.25">
      <c r="A16" s="35" t="s">
        <v>108</v>
      </c>
      <c r="B16" s="35" t="s">
        <v>130</v>
      </c>
      <c r="C16" s="36" t="s">
        <v>131</v>
      </c>
      <c r="D16" s="38">
        <v>15.2</v>
      </c>
      <c r="E16" s="38">
        <v>5.0999999999999996</v>
      </c>
      <c r="F16" s="38">
        <v>20.2</v>
      </c>
      <c r="G16" s="38">
        <v>10.7</v>
      </c>
      <c r="H16" s="38">
        <v>19.600000000000001</v>
      </c>
      <c r="I16" s="34"/>
      <c r="J16" s="34"/>
      <c r="K16" s="34"/>
    </row>
    <row r="17" spans="1:11" x14ac:dyDescent="0.2">
      <c r="A17" s="32"/>
      <c r="B17" s="32"/>
      <c r="C17" s="32"/>
      <c r="D17" s="34"/>
      <c r="E17" s="34"/>
      <c r="F17" s="34"/>
      <c r="G17" s="34"/>
      <c r="H17" s="34"/>
      <c r="I17" s="34"/>
      <c r="J17" s="34"/>
      <c r="K17" s="34"/>
    </row>
  </sheetData>
  <pageMargins left="0.7" right="0.7" top="0.75" bottom="0.75" header="0.3" footer="0.3"/>
  <pageSetup paperSize="9" orientation="portrait" horizontalDpi="300" verticalDpi="300" r:id="rId1"/>
  <headerFooter scaleWithDoc="0"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"/>
  <sheetViews>
    <sheetView workbookViewId="0">
      <selection activeCell="F28" sqref="F28"/>
    </sheetView>
  </sheetViews>
  <sheetFormatPr defaultColWidth="10.625" defaultRowHeight="14.25" x14ac:dyDescent="0.2"/>
  <cols>
    <col min="1" max="1" width="35.625" customWidth="1"/>
    <col min="2" max="13" width="25.625" customWidth="1"/>
  </cols>
  <sheetData>
    <row r="1" spans="1:14" ht="23.1" customHeight="1" x14ac:dyDescent="0.35">
      <c r="A1" s="10" t="s">
        <v>132</v>
      </c>
    </row>
    <row r="2" spans="1:14" x14ac:dyDescent="0.2">
      <c r="A2" s="8" t="s">
        <v>133</v>
      </c>
    </row>
    <row r="3" spans="1:14" x14ac:dyDescent="0.2">
      <c r="A3" s="8" t="s">
        <v>134</v>
      </c>
    </row>
    <row r="4" spans="1:14" x14ac:dyDescent="0.2">
      <c r="A4" s="24" t="s">
        <v>135</v>
      </c>
    </row>
    <row r="5" spans="1:14" x14ac:dyDescent="0.2">
      <c r="A5" s="24" t="s">
        <v>136</v>
      </c>
    </row>
    <row r="6" spans="1:14" ht="50.1" customHeight="1" x14ac:dyDescent="0.25">
      <c r="A6" s="28" t="s">
        <v>137</v>
      </c>
      <c r="B6" s="29" t="s">
        <v>138</v>
      </c>
      <c r="C6" s="29" t="s">
        <v>139</v>
      </c>
      <c r="D6" s="29" t="s">
        <v>140</v>
      </c>
      <c r="E6" s="29" t="s">
        <v>141</v>
      </c>
      <c r="F6" s="29" t="s">
        <v>142</v>
      </c>
      <c r="G6" s="29" t="s">
        <v>143</v>
      </c>
      <c r="H6" s="29" t="s">
        <v>144</v>
      </c>
      <c r="I6" s="29" t="s">
        <v>145</v>
      </c>
      <c r="J6" s="29" t="s">
        <v>146</v>
      </c>
      <c r="K6" s="29" t="s">
        <v>147</v>
      </c>
      <c r="L6" s="29" t="s">
        <v>148</v>
      </c>
      <c r="M6" s="29" t="s">
        <v>149</v>
      </c>
    </row>
    <row r="7" spans="1:14" ht="15" x14ac:dyDescent="0.25">
      <c r="A7" s="37" t="s">
        <v>150</v>
      </c>
      <c r="B7" s="38">
        <v>3977088</v>
      </c>
      <c r="C7" s="38">
        <v>5343234</v>
      </c>
      <c r="D7" s="38">
        <v>1366146</v>
      </c>
      <c r="E7" s="38">
        <v>34.4</v>
      </c>
      <c r="F7" s="38">
        <v>3786026</v>
      </c>
      <c r="G7" s="38">
        <v>5068520</v>
      </c>
      <c r="H7" s="38">
        <v>1282494</v>
      </c>
      <c r="I7" s="38">
        <v>33.9</v>
      </c>
      <c r="J7" s="38">
        <v>191062</v>
      </c>
      <c r="K7" s="38">
        <v>274714</v>
      </c>
      <c r="L7" s="38">
        <v>83652</v>
      </c>
      <c r="M7" s="38">
        <v>43.8</v>
      </c>
      <c r="N7" s="34"/>
    </row>
    <row r="8" spans="1:14" x14ac:dyDescent="0.2">
      <c r="A8" s="31" t="s">
        <v>151</v>
      </c>
      <c r="B8" s="33">
        <v>569500</v>
      </c>
      <c r="C8" s="33">
        <v>760000</v>
      </c>
      <c r="D8" s="33">
        <v>190500</v>
      </c>
      <c r="E8" s="33">
        <v>33.5</v>
      </c>
      <c r="F8" s="33">
        <v>550000</v>
      </c>
      <c r="G8" s="33">
        <v>735000</v>
      </c>
      <c r="H8" s="33">
        <v>185000</v>
      </c>
      <c r="I8" s="33">
        <v>33.6</v>
      </c>
      <c r="J8" s="33">
        <v>19500</v>
      </c>
      <c r="K8" s="33">
        <v>25000</v>
      </c>
      <c r="L8" s="33">
        <v>5500</v>
      </c>
      <c r="M8" s="33">
        <v>28.2</v>
      </c>
      <c r="N8" s="34"/>
    </row>
    <row r="9" spans="1:14" x14ac:dyDescent="0.2">
      <c r="A9" s="31" t="s">
        <v>152</v>
      </c>
      <c r="B9" s="33">
        <v>19690</v>
      </c>
      <c r="C9" s="33">
        <v>19250</v>
      </c>
      <c r="D9" s="33">
        <v>-440</v>
      </c>
      <c r="E9" s="33">
        <v>-2.2000000000000002</v>
      </c>
      <c r="F9" s="33">
        <v>19690</v>
      </c>
      <c r="G9" s="33">
        <v>19250</v>
      </c>
      <c r="H9" s="33">
        <v>-440</v>
      </c>
      <c r="I9" s="33">
        <v>-2.2000000000000002</v>
      </c>
      <c r="J9" s="33">
        <v>0</v>
      </c>
      <c r="K9" s="33">
        <v>0</v>
      </c>
      <c r="L9" s="33">
        <v>0</v>
      </c>
      <c r="M9" s="33">
        <v>0</v>
      </c>
      <c r="N9" s="34"/>
    </row>
    <row r="10" spans="1:14" x14ac:dyDescent="0.2">
      <c r="A10" s="31" t="s">
        <v>153</v>
      </c>
      <c r="B10" s="33">
        <v>901313</v>
      </c>
      <c r="C10" s="33">
        <v>909726</v>
      </c>
      <c r="D10" s="33">
        <v>8413</v>
      </c>
      <c r="E10" s="33">
        <v>0.9</v>
      </c>
      <c r="F10" s="33">
        <v>878098</v>
      </c>
      <c r="G10" s="33">
        <v>884124</v>
      </c>
      <c r="H10" s="33">
        <v>6026</v>
      </c>
      <c r="I10" s="33">
        <v>0.7</v>
      </c>
      <c r="J10" s="33">
        <v>23215</v>
      </c>
      <c r="K10" s="33">
        <v>25602</v>
      </c>
      <c r="L10" s="33">
        <v>2388</v>
      </c>
      <c r="M10" s="33">
        <v>10.3</v>
      </c>
      <c r="N10" s="34"/>
    </row>
    <row r="11" spans="1:14" x14ac:dyDescent="0.2">
      <c r="A11" s="31" t="s">
        <v>154</v>
      </c>
      <c r="B11" s="33">
        <v>663830</v>
      </c>
      <c r="C11" s="33">
        <v>1064530</v>
      </c>
      <c r="D11" s="33">
        <v>400700</v>
      </c>
      <c r="E11" s="33">
        <v>60.4</v>
      </c>
      <c r="F11" s="33">
        <v>629240</v>
      </c>
      <c r="G11" s="33">
        <v>1008900</v>
      </c>
      <c r="H11" s="33">
        <v>379660</v>
      </c>
      <c r="I11" s="33">
        <v>60.3</v>
      </c>
      <c r="J11" s="33">
        <v>34590</v>
      </c>
      <c r="K11" s="33">
        <v>55630</v>
      </c>
      <c r="L11" s="33">
        <v>21040</v>
      </c>
      <c r="M11" s="33">
        <v>60.8</v>
      </c>
      <c r="N11" s="34"/>
    </row>
    <row r="12" spans="1:14" x14ac:dyDescent="0.2">
      <c r="A12" s="31" t="s">
        <v>155</v>
      </c>
      <c r="B12" s="33">
        <v>24319</v>
      </c>
      <c r="C12" s="33">
        <v>24319</v>
      </c>
      <c r="D12" s="33">
        <v>0</v>
      </c>
      <c r="E12" s="33">
        <v>0</v>
      </c>
      <c r="F12" s="33">
        <v>23179</v>
      </c>
      <c r="G12" s="33">
        <v>23179</v>
      </c>
      <c r="H12" s="33">
        <v>0</v>
      </c>
      <c r="I12" s="33">
        <v>0</v>
      </c>
      <c r="J12" s="33">
        <v>1140</v>
      </c>
      <c r="K12" s="33">
        <v>1140</v>
      </c>
      <c r="L12" s="33">
        <v>0</v>
      </c>
      <c r="M12" s="33">
        <v>0</v>
      </c>
      <c r="N12" s="34"/>
    </row>
    <row r="13" spans="1:14" x14ac:dyDescent="0.2">
      <c r="A13" s="8" t="s">
        <v>156</v>
      </c>
      <c r="B13" s="33">
        <v>56760</v>
      </c>
      <c r="C13" s="33">
        <v>80550</v>
      </c>
      <c r="D13" s="33">
        <v>23790</v>
      </c>
      <c r="E13" s="33">
        <v>41.9</v>
      </c>
      <c r="F13" s="33">
        <v>54220</v>
      </c>
      <c r="G13" s="33">
        <v>77370</v>
      </c>
      <c r="H13" s="33">
        <v>23150</v>
      </c>
      <c r="I13" s="33">
        <v>42.7</v>
      </c>
      <c r="J13" s="33">
        <v>2540</v>
      </c>
      <c r="K13" s="33">
        <v>3180</v>
      </c>
      <c r="L13" s="33">
        <v>640</v>
      </c>
      <c r="M13" s="33">
        <v>25.2</v>
      </c>
      <c r="N13" s="34"/>
    </row>
    <row r="14" spans="1:14" x14ac:dyDescent="0.2">
      <c r="A14" s="8" t="s">
        <v>157</v>
      </c>
      <c r="B14" s="33">
        <v>186850</v>
      </c>
      <c r="C14" s="33">
        <v>264080</v>
      </c>
      <c r="D14" s="33">
        <v>77230</v>
      </c>
      <c r="E14" s="33">
        <v>41.3</v>
      </c>
      <c r="F14" s="33">
        <v>164800</v>
      </c>
      <c r="G14" s="33">
        <v>232910</v>
      </c>
      <c r="H14" s="33">
        <v>68110</v>
      </c>
      <c r="I14" s="33">
        <v>41.3</v>
      </c>
      <c r="J14" s="33">
        <v>22050</v>
      </c>
      <c r="K14" s="33">
        <v>31170</v>
      </c>
      <c r="L14" s="33">
        <v>9120</v>
      </c>
      <c r="M14" s="33">
        <v>41.4</v>
      </c>
      <c r="N14" s="34"/>
    </row>
    <row r="15" spans="1:14" x14ac:dyDescent="0.2">
      <c r="A15" s="8" t="s">
        <v>158</v>
      </c>
      <c r="B15" s="33">
        <v>674445</v>
      </c>
      <c r="C15" s="33">
        <v>950012</v>
      </c>
      <c r="D15" s="33">
        <v>275567</v>
      </c>
      <c r="E15" s="33">
        <v>40.9</v>
      </c>
      <c r="F15" s="33">
        <v>629355</v>
      </c>
      <c r="G15" s="33">
        <v>879092</v>
      </c>
      <c r="H15" s="33">
        <v>249737</v>
      </c>
      <c r="I15" s="33">
        <v>39.700000000000003</v>
      </c>
      <c r="J15" s="33">
        <v>45090</v>
      </c>
      <c r="K15" s="33">
        <v>70920</v>
      </c>
      <c r="L15" s="33">
        <v>25830</v>
      </c>
      <c r="M15" s="33">
        <v>57.3</v>
      </c>
      <c r="N15" s="34"/>
    </row>
    <row r="16" spans="1:14" x14ac:dyDescent="0.2">
      <c r="A16" s="8" t="s">
        <v>159</v>
      </c>
      <c r="B16" s="33">
        <v>71924</v>
      </c>
      <c r="C16" s="33">
        <v>96126</v>
      </c>
      <c r="D16" s="33">
        <v>24202</v>
      </c>
      <c r="E16" s="33">
        <v>33.6</v>
      </c>
      <c r="F16" s="33">
        <v>68187</v>
      </c>
      <c r="G16" s="33">
        <v>91645</v>
      </c>
      <c r="H16" s="33">
        <v>23458</v>
      </c>
      <c r="I16" s="33">
        <v>34.4</v>
      </c>
      <c r="J16" s="33">
        <v>3737</v>
      </c>
      <c r="K16" s="33">
        <v>4482</v>
      </c>
      <c r="L16" s="33">
        <v>745</v>
      </c>
      <c r="M16" s="33">
        <v>19.899999999999999</v>
      </c>
      <c r="N16" s="34"/>
    </row>
    <row r="17" spans="1:14" x14ac:dyDescent="0.2">
      <c r="A17" s="8" t="s">
        <v>160</v>
      </c>
      <c r="B17" s="33">
        <v>746696</v>
      </c>
      <c r="C17" s="33">
        <v>1100355</v>
      </c>
      <c r="D17" s="33">
        <v>353659</v>
      </c>
      <c r="E17" s="33">
        <v>47.4</v>
      </c>
      <c r="F17" s="33">
        <v>709463</v>
      </c>
      <c r="G17" s="33">
        <v>1045135</v>
      </c>
      <c r="H17" s="33">
        <v>335672</v>
      </c>
      <c r="I17" s="33">
        <v>47.3</v>
      </c>
      <c r="J17" s="33">
        <v>37233</v>
      </c>
      <c r="K17" s="33">
        <v>55220</v>
      </c>
      <c r="L17" s="33">
        <v>17987</v>
      </c>
      <c r="M17" s="33">
        <v>48.3</v>
      </c>
      <c r="N17" s="34"/>
    </row>
    <row r="18" spans="1:14" x14ac:dyDescent="0.2">
      <c r="A18" s="8" t="s">
        <v>161</v>
      </c>
      <c r="B18" s="33">
        <v>61761</v>
      </c>
      <c r="C18" s="33">
        <v>74286</v>
      </c>
      <c r="D18" s="33">
        <v>12525</v>
      </c>
      <c r="E18" s="33">
        <v>20.3</v>
      </c>
      <c r="F18" s="33">
        <v>59794</v>
      </c>
      <c r="G18" s="33">
        <v>71916</v>
      </c>
      <c r="H18" s="33">
        <v>12122</v>
      </c>
      <c r="I18" s="33">
        <v>20.3</v>
      </c>
      <c r="J18" s="33">
        <v>1967</v>
      </c>
      <c r="K18" s="33">
        <v>2370</v>
      </c>
      <c r="L18" s="33">
        <v>403</v>
      </c>
      <c r="M18" s="33">
        <v>20.5</v>
      </c>
      <c r="N18" s="34"/>
    </row>
    <row r="19" spans="1:14" x14ac:dyDescent="0.2">
      <c r="A19" s="32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</sheetData>
  <pageMargins left="0.7" right="0.7" top="0.75" bottom="0.75" header="0.3" footer="0.3"/>
  <pageSetup paperSize="9" orientation="portrait" horizontalDpi="300" verticalDpi="300" r:id="rId1"/>
  <headerFooter scaleWithDoc="0"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02"/>
  <sheetViews>
    <sheetView workbookViewId="0"/>
  </sheetViews>
  <sheetFormatPr defaultColWidth="10.625" defaultRowHeight="14.25" x14ac:dyDescent="0.2"/>
  <cols>
    <col min="1" max="2" width="22.625" customWidth="1"/>
    <col min="3" max="3" width="17.125" customWidth="1"/>
    <col min="4" max="4" width="15.625" customWidth="1"/>
    <col min="5" max="5" width="38.375" customWidth="1"/>
    <col min="6" max="12" width="22.625" customWidth="1"/>
    <col min="13" max="15" width="24.375" customWidth="1"/>
  </cols>
  <sheetData>
    <row r="1" spans="1:19" ht="23.1" customHeight="1" x14ac:dyDescent="0.35">
      <c r="A1" s="10" t="s">
        <v>162</v>
      </c>
      <c r="B1" s="10"/>
    </row>
    <row r="2" spans="1:19" x14ac:dyDescent="0.2">
      <c r="A2" s="25" t="s">
        <v>163</v>
      </c>
      <c r="B2" s="25"/>
    </row>
    <row r="3" spans="1:19" x14ac:dyDescent="0.2">
      <c r="A3" s="25" t="s">
        <v>164</v>
      </c>
      <c r="B3" s="25"/>
    </row>
    <row r="4" spans="1:19" x14ac:dyDescent="0.2">
      <c r="A4" s="24" t="s">
        <v>135</v>
      </c>
      <c r="B4" s="25"/>
    </row>
    <row r="5" spans="1:19" x14ac:dyDescent="0.2">
      <c r="A5" s="24" t="s">
        <v>136</v>
      </c>
      <c r="B5" s="25"/>
    </row>
    <row r="6" spans="1:19" ht="45" customHeight="1" x14ac:dyDescent="0.25">
      <c r="A6" s="28" t="s">
        <v>97</v>
      </c>
      <c r="B6" s="28" t="s">
        <v>165</v>
      </c>
      <c r="C6" s="28" t="s">
        <v>166</v>
      </c>
      <c r="D6" s="28" t="s">
        <v>167</v>
      </c>
      <c r="E6" s="28" t="s">
        <v>168</v>
      </c>
      <c r="F6" s="29" t="s">
        <v>169</v>
      </c>
      <c r="G6" s="29" t="s">
        <v>170</v>
      </c>
      <c r="H6" s="29" t="s">
        <v>171</v>
      </c>
      <c r="I6" s="29" t="s">
        <v>172</v>
      </c>
      <c r="J6" s="29" t="s">
        <v>173</v>
      </c>
      <c r="K6" s="29" t="s">
        <v>174</v>
      </c>
      <c r="L6" s="29" t="s">
        <v>175</v>
      </c>
      <c r="M6" s="29" t="s">
        <v>176</v>
      </c>
      <c r="N6" s="29" t="s">
        <v>177</v>
      </c>
      <c r="O6" s="26"/>
    </row>
    <row r="7" spans="1:19" ht="30" customHeight="1" x14ac:dyDescent="0.25">
      <c r="A7" s="37" t="s">
        <v>105</v>
      </c>
      <c r="B7" s="37" t="s">
        <v>178</v>
      </c>
      <c r="C7" s="37" t="s">
        <v>178</v>
      </c>
      <c r="D7" s="37" t="s">
        <v>106</v>
      </c>
      <c r="E7" s="37" t="s">
        <v>107</v>
      </c>
      <c r="F7" s="38">
        <v>2132310</v>
      </c>
      <c r="G7" s="38">
        <v>70783105</v>
      </c>
      <c r="H7" s="38">
        <v>33.200000000000003</v>
      </c>
      <c r="I7" s="38">
        <v>8.1</v>
      </c>
      <c r="J7" s="38">
        <v>84397355</v>
      </c>
      <c r="K7" s="38">
        <v>39.6</v>
      </c>
      <c r="L7" s="38">
        <v>9.5</v>
      </c>
      <c r="M7" s="38">
        <v>13614250</v>
      </c>
      <c r="N7" s="38">
        <v>19.2</v>
      </c>
      <c r="O7" s="34"/>
      <c r="P7" s="34"/>
      <c r="Q7" s="34"/>
      <c r="R7" s="34"/>
      <c r="S7" s="34"/>
    </row>
    <row r="8" spans="1:19" ht="30" customHeight="1" x14ac:dyDescent="0.25">
      <c r="A8" s="37" t="s">
        <v>108</v>
      </c>
      <c r="B8" s="37" t="s">
        <v>178</v>
      </c>
      <c r="C8" s="37" t="s">
        <v>178</v>
      </c>
      <c r="D8" s="37" t="s">
        <v>109</v>
      </c>
      <c r="E8" s="37" t="s">
        <v>110</v>
      </c>
      <c r="F8" s="38">
        <v>2007500</v>
      </c>
      <c r="G8" s="38">
        <v>68363587</v>
      </c>
      <c r="H8" s="38">
        <v>34.1</v>
      </c>
      <c r="I8" s="38">
        <v>8.3000000000000007</v>
      </c>
      <c r="J8" s="38">
        <v>81611023</v>
      </c>
      <c r="K8" s="38">
        <v>40.700000000000003</v>
      </c>
      <c r="L8" s="38">
        <v>9.8000000000000007</v>
      </c>
      <c r="M8" s="38">
        <v>13247435</v>
      </c>
      <c r="N8" s="38">
        <v>19.399999999999999</v>
      </c>
      <c r="O8" s="34"/>
      <c r="P8" s="34"/>
      <c r="Q8" s="34"/>
      <c r="R8" s="34"/>
      <c r="S8" s="34"/>
    </row>
    <row r="9" spans="1:19" ht="24.95" customHeight="1" x14ac:dyDescent="0.25">
      <c r="A9" s="37" t="s">
        <v>111</v>
      </c>
      <c r="B9" s="37" t="s">
        <v>178</v>
      </c>
      <c r="C9" s="37" t="s">
        <v>178</v>
      </c>
      <c r="D9" s="37" t="s">
        <v>112</v>
      </c>
      <c r="E9" s="37" t="s">
        <v>113</v>
      </c>
      <c r="F9" s="38">
        <v>89800</v>
      </c>
      <c r="G9" s="38">
        <v>2206814</v>
      </c>
      <c r="H9" s="38">
        <v>24.6</v>
      </c>
      <c r="I9" s="38">
        <v>6.3</v>
      </c>
      <c r="J9" s="38">
        <v>2594632</v>
      </c>
      <c r="K9" s="38">
        <v>28.9</v>
      </c>
      <c r="L9" s="38">
        <v>7.3</v>
      </c>
      <c r="M9" s="38">
        <v>387818</v>
      </c>
      <c r="N9" s="38">
        <v>17.600000000000001</v>
      </c>
      <c r="O9" s="34"/>
      <c r="P9" s="34"/>
      <c r="Q9" s="34"/>
      <c r="R9" s="34"/>
      <c r="S9" s="34"/>
    </row>
    <row r="10" spans="1:19" x14ac:dyDescent="0.2">
      <c r="A10" s="31" t="s">
        <v>179</v>
      </c>
      <c r="B10" s="31" t="s">
        <v>178</v>
      </c>
      <c r="C10" s="31">
        <v>1355</v>
      </c>
      <c r="D10" s="31" t="s">
        <v>180</v>
      </c>
      <c r="E10" s="31" t="s">
        <v>181</v>
      </c>
      <c r="F10" s="33">
        <v>16120</v>
      </c>
      <c r="G10" s="33">
        <v>344807</v>
      </c>
      <c r="H10" s="33">
        <v>21.4</v>
      </c>
      <c r="I10" s="33">
        <v>5.8</v>
      </c>
      <c r="J10" s="33">
        <v>414079</v>
      </c>
      <c r="K10" s="33">
        <v>25.7</v>
      </c>
      <c r="L10" s="33">
        <v>7</v>
      </c>
      <c r="M10" s="33">
        <v>69272</v>
      </c>
      <c r="N10" s="33">
        <v>20.100000000000001</v>
      </c>
      <c r="O10" s="34"/>
      <c r="P10" s="34"/>
      <c r="Q10" s="34"/>
      <c r="R10" s="34"/>
      <c r="S10" s="34"/>
    </row>
    <row r="11" spans="1:19" x14ac:dyDescent="0.2">
      <c r="A11" s="31" t="s">
        <v>179</v>
      </c>
      <c r="B11" s="31" t="s">
        <v>178</v>
      </c>
      <c r="C11" s="31">
        <v>1350</v>
      </c>
      <c r="D11" s="31" t="s">
        <v>182</v>
      </c>
      <c r="E11" s="31" t="s">
        <v>183</v>
      </c>
      <c r="F11" s="33">
        <v>3970</v>
      </c>
      <c r="G11" s="33">
        <v>90823</v>
      </c>
      <c r="H11" s="33">
        <v>22.9</v>
      </c>
      <c r="I11" s="33">
        <v>6.5</v>
      </c>
      <c r="J11" s="33">
        <v>107550</v>
      </c>
      <c r="K11" s="33">
        <v>27.1</v>
      </c>
      <c r="L11" s="33">
        <v>7.5</v>
      </c>
      <c r="M11" s="33">
        <v>16727</v>
      </c>
      <c r="N11" s="33">
        <v>18.399999999999999</v>
      </c>
      <c r="O11" s="34"/>
      <c r="P11" s="34"/>
      <c r="Q11" s="34"/>
      <c r="R11" s="34"/>
      <c r="S11" s="34"/>
    </row>
    <row r="12" spans="1:19" x14ac:dyDescent="0.2">
      <c r="A12" s="31" t="s">
        <v>179</v>
      </c>
      <c r="B12" s="31" t="s">
        <v>178</v>
      </c>
      <c r="C12" s="31">
        <v>724</v>
      </c>
      <c r="D12" s="31" t="s">
        <v>184</v>
      </c>
      <c r="E12" s="31" t="s">
        <v>185</v>
      </c>
      <c r="F12" s="33">
        <v>3010</v>
      </c>
      <c r="G12" s="33">
        <v>80355</v>
      </c>
      <c r="H12" s="33">
        <v>26.7</v>
      </c>
      <c r="I12" s="33">
        <v>5.7</v>
      </c>
      <c r="J12" s="33">
        <v>103790</v>
      </c>
      <c r="K12" s="33">
        <v>34.5</v>
      </c>
      <c r="L12" s="33">
        <v>6.5</v>
      </c>
      <c r="M12" s="33">
        <v>23435</v>
      </c>
      <c r="N12" s="33">
        <v>29.2</v>
      </c>
      <c r="O12" s="34"/>
      <c r="P12" s="34"/>
      <c r="Q12" s="34"/>
      <c r="R12" s="34"/>
      <c r="S12" s="34"/>
    </row>
    <row r="13" spans="1:19" x14ac:dyDescent="0.2">
      <c r="A13" s="31" t="s">
        <v>179</v>
      </c>
      <c r="B13" s="31" t="s">
        <v>178</v>
      </c>
      <c r="C13" s="31">
        <v>734</v>
      </c>
      <c r="D13" s="31" t="s">
        <v>186</v>
      </c>
      <c r="E13" s="31" t="s">
        <v>187</v>
      </c>
      <c r="F13" s="33">
        <v>4670</v>
      </c>
      <c r="G13" s="33">
        <v>103016</v>
      </c>
      <c r="H13" s="33">
        <v>22.1</v>
      </c>
      <c r="I13" s="33">
        <v>6.9</v>
      </c>
      <c r="J13" s="33">
        <v>117739</v>
      </c>
      <c r="K13" s="33">
        <v>25.2</v>
      </c>
      <c r="L13" s="33">
        <v>7.6</v>
      </c>
      <c r="M13" s="33">
        <v>14722</v>
      </c>
      <c r="N13" s="33">
        <v>14.3</v>
      </c>
      <c r="O13" s="34"/>
      <c r="P13" s="34"/>
      <c r="Q13" s="34"/>
      <c r="R13" s="34"/>
      <c r="S13" s="34"/>
    </row>
    <row r="14" spans="1:19" x14ac:dyDescent="0.2">
      <c r="A14" s="31" t="s">
        <v>179</v>
      </c>
      <c r="B14" s="31" t="s">
        <v>178</v>
      </c>
      <c r="C14" s="31">
        <v>2935</v>
      </c>
      <c r="D14" s="31" t="s">
        <v>188</v>
      </c>
      <c r="E14" s="31" t="s">
        <v>189</v>
      </c>
      <c r="F14" s="33">
        <v>14280</v>
      </c>
      <c r="G14" s="33">
        <v>261546</v>
      </c>
      <c r="H14" s="33">
        <v>18.3</v>
      </c>
      <c r="I14" s="33">
        <v>5.5</v>
      </c>
      <c r="J14" s="33">
        <v>306497</v>
      </c>
      <c r="K14" s="33">
        <v>21.5</v>
      </c>
      <c r="L14" s="33">
        <v>6.2</v>
      </c>
      <c r="M14" s="33">
        <v>44951</v>
      </c>
      <c r="N14" s="33">
        <v>17.2</v>
      </c>
      <c r="O14" s="34"/>
      <c r="P14" s="34"/>
      <c r="Q14" s="34"/>
      <c r="R14" s="34"/>
      <c r="S14" s="34"/>
    </row>
    <row r="15" spans="1:19" x14ac:dyDescent="0.2">
      <c r="A15" s="31" t="s">
        <v>179</v>
      </c>
      <c r="B15" s="31" t="s">
        <v>178</v>
      </c>
      <c r="C15" s="31">
        <v>728</v>
      </c>
      <c r="D15" s="31" t="s">
        <v>190</v>
      </c>
      <c r="E15" s="31" t="s">
        <v>191</v>
      </c>
      <c r="F15" s="33">
        <v>4360</v>
      </c>
      <c r="G15" s="33">
        <v>109963</v>
      </c>
      <c r="H15" s="33">
        <v>25.2</v>
      </c>
      <c r="I15" s="33">
        <v>5</v>
      </c>
      <c r="J15" s="33">
        <v>128686</v>
      </c>
      <c r="K15" s="33">
        <v>29.5</v>
      </c>
      <c r="L15" s="33">
        <v>5.8</v>
      </c>
      <c r="M15" s="33">
        <v>18724</v>
      </c>
      <c r="N15" s="33">
        <v>17</v>
      </c>
      <c r="O15" s="34"/>
      <c r="P15" s="34"/>
      <c r="Q15" s="34"/>
      <c r="R15" s="34"/>
      <c r="S15" s="34"/>
    </row>
    <row r="16" spans="1:19" x14ac:dyDescent="0.2">
      <c r="A16" s="31" t="s">
        <v>179</v>
      </c>
      <c r="B16" s="31" t="s">
        <v>178</v>
      </c>
      <c r="C16" s="31">
        <v>738</v>
      </c>
      <c r="D16" s="31" t="s">
        <v>192</v>
      </c>
      <c r="E16" s="31" t="s">
        <v>193</v>
      </c>
      <c r="F16" s="33">
        <v>5860</v>
      </c>
      <c r="G16" s="33">
        <v>208318</v>
      </c>
      <c r="H16" s="33">
        <v>35.6</v>
      </c>
      <c r="I16" s="33">
        <v>7.5</v>
      </c>
      <c r="J16" s="33">
        <v>236810</v>
      </c>
      <c r="K16" s="33">
        <v>40.4</v>
      </c>
      <c r="L16" s="33">
        <v>8.6</v>
      </c>
      <c r="M16" s="33">
        <v>28492</v>
      </c>
      <c r="N16" s="33">
        <v>13.7</v>
      </c>
      <c r="O16" s="34"/>
      <c r="P16" s="34"/>
      <c r="Q16" s="34"/>
      <c r="R16" s="34"/>
      <c r="S16" s="34"/>
    </row>
    <row r="17" spans="1:19" ht="24.95" customHeight="1" x14ac:dyDescent="0.25">
      <c r="A17" s="37" t="s">
        <v>194</v>
      </c>
      <c r="B17" s="37" t="s">
        <v>178</v>
      </c>
      <c r="C17" s="37" t="s">
        <v>178</v>
      </c>
      <c r="D17" s="37" t="s">
        <v>195</v>
      </c>
      <c r="E17" s="37" t="s">
        <v>196</v>
      </c>
      <c r="F17" s="38">
        <v>37540</v>
      </c>
      <c r="G17" s="38">
        <v>1007987</v>
      </c>
      <c r="H17" s="38">
        <v>26.8</v>
      </c>
      <c r="I17" s="38">
        <v>6.9</v>
      </c>
      <c r="J17" s="38">
        <v>1179482</v>
      </c>
      <c r="K17" s="38">
        <v>31.4</v>
      </c>
      <c r="L17" s="38">
        <v>8</v>
      </c>
      <c r="M17" s="38">
        <v>171495</v>
      </c>
      <c r="N17" s="38">
        <v>17</v>
      </c>
      <c r="O17" s="34"/>
      <c r="P17" s="34"/>
      <c r="Q17" s="34"/>
      <c r="R17" s="34"/>
      <c r="S17" s="34"/>
    </row>
    <row r="18" spans="1:19" x14ac:dyDescent="0.2">
      <c r="A18" s="31" t="s">
        <v>179</v>
      </c>
      <c r="B18" s="31" t="s">
        <v>178</v>
      </c>
      <c r="C18" s="31">
        <v>4505</v>
      </c>
      <c r="D18" s="31" t="s">
        <v>197</v>
      </c>
      <c r="E18" s="31" t="s">
        <v>198</v>
      </c>
      <c r="F18" s="33">
        <v>7020</v>
      </c>
      <c r="G18" s="33">
        <v>205376</v>
      </c>
      <c r="H18" s="33">
        <v>29.3</v>
      </c>
      <c r="I18" s="33">
        <v>7.8</v>
      </c>
      <c r="J18" s="33">
        <v>232381</v>
      </c>
      <c r="K18" s="33">
        <v>33.1</v>
      </c>
      <c r="L18" s="33">
        <v>9</v>
      </c>
      <c r="M18" s="33">
        <v>27004</v>
      </c>
      <c r="N18" s="33">
        <v>13.1</v>
      </c>
      <c r="O18" s="34"/>
      <c r="P18" s="34"/>
      <c r="Q18" s="34"/>
      <c r="R18" s="34"/>
      <c r="S18" s="34"/>
    </row>
    <row r="19" spans="1:19" x14ac:dyDescent="0.2">
      <c r="A19" s="31" t="s">
        <v>179</v>
      </c>
      <c r="B19" s="31" t="s">
        <v>178</v>
      </c>
      <c r="C19" s="31">
        <v>4510</v>
      </c>
      <c r="D19" s="31" t="s">
        <v>199</v>
      </c>
      <c r="E19" s="31" t="s">
        <v>200</v>
      </c>
      <c r="F19" s="33">
        <v>11970</v>
      </c>
      <c r="G19" s="33">
        <v>329090</v>
      </c>
      <c r="H19" s="33">
        <v>27.5</v>
      </c>
      <c r="I19" s="33">
        <v>6.6</v>
      </c>
      <c r="J19" s="33">
        <v>394606</v>
      </c>
      <c r="K19" s="33">
        <v>33</v>
      </c>
      <c r="L19" s="33">
        <v>8</v>
      </c>
      <c r="M19" s="33">
        <v>65516</v>
      </c>
      <c r="N19" s="33">
        <v>19.899999999999999</v>
      </c>
      <c r="O19" s="34"/>
      <c r="P19" s="34"/>
      <c r="Q19" s="34"/>
      <c r="R19" s="34"/>
      <c r="S19" s="34"/>
    </row>
    <row r="20" spans="1:19" x14ac:dyDescent="0.2">
      <c r="A20" s="31" t="s">
        <v>179</v>
      </c>
      <c r="B20" s="31" t="s">
        <v>178</v>
      </c>
      <c r="C20" s="31">
        <v>4515</v>
      </c>
      <c r="D20" s="31" t="s">
        <v>201</v>
      </c>
      <c r="E20" s="31" t="s">
        <v>202</v>
      </c>
      <c r="F20" s="33">
        <v>6350</v>
      </c>
      <c r="G20" s="33">
        <v>163555</v>
      </c>
      <c r="H20" s="33">
        <v>25.7</v>
      </c>
      <c r="I20" s="33">
        <v>6.9</v>
      </c>
      <c r="J20" s="33">
        <v>189737</v>
      </c>
      <c r="K20" s="33">
        <v>29.9</v>
      </c>
      <c r="L20" s="33">
        <v>7.8</v>
      </c>
      <c r="M20" s="33">
        <v>26182</v>
      </c>
      <c r="N20" s="33">
        <v>16</v>
      </c>
      <c r="O20" s="34"/>
      <c r="P20" s="34"/>
      <c r="Q20" s="34"/>
      <c r="R20" s="34"/>
      <c r="S20" s="34"/>
    </row>
    <row r="21" spans="1:19" x14ac:dyDescent="0.2">
      <c r="A21" s="31" t="s">
        <v>179</v>
      </c>
      <c r="B21" s="31" t="s">
        <v>178</v>
      </c>
      <c r="C21" s="31">
        <v>4520</v>
      </c>
      <c r="D21" s="31" t="s">
        <v>203</v>
      </c>
      <c r="E21" s="31" t="s">
        <v>204</v>
      </c>
      <c r="F21" s="33">
        <v>3850</v>
      </c>
      <c r="G21" s="33">
        <v>79156</v>
      </c>
      <c r="H21" s="33">
        <v>20.6</v>
      </c>
      <c r="I21" s="33">
        <v>6.2</v>
      </c>
      <c r="J21" s="33">
        <v>93957</v>
      </c>
      <c r="K21" s="33">
        <v>24.4</v>
      </c>
      <c r="L21" s="33">
        <v>7</v>
      </c>
      <c r="M21" s="33">
        <v>14800</v>
      </c>
      <c r="N21" s="33">
        <v>18.7</v>
      </c>
      <c r="O21" s="34"/>
      <c r="P21" s="34"/>
      <c r="Q21" s="34"/>
      <c r="R21" s="34"/>
      <c r="S21" s="34"/>
    </row>
    <row r="22" spans="1:19" x14ac:dyDescent="0.2">
      <c r="A22" s="31" t="s">
        <v>179</v>
      </c>
      <c r="B22" s="31" t="s">
        <v>178</v>
      </c>
      <c r="C22" s="31">
        <v>4525</v>
      </c>
      <c r="D22" s="31" t="s">
        <v>205</v>
      </c>
      <c r="E22" s="31" t="s">
        <v>206</v>
      </c>
      <c r="F22" s="33">
        <v>8360</v>
      </c>
      <c r="G22" s="33">
        <v>230809</v>
      </c>
      <c r="H22" s="33">
        <v>27.6</v>
      </c>
      <c r="I22" s="33">
        <v>7</v>
      </c>
      <c r="J22" s="33">
        <v>268802</v>
      </c>
      <c r="K22" s="33">
        <v>32.200000000000003</v>
      </c>
      <c r="L22" s="33">
        <v>8</v>
      </c>
      <c r="M22" s="33">
        <v>37993</v>
      </c>
      <c r="N22" s="33">
        <v>16.5</v>
      </c>
      <c r="O22" s="34"/>
      <c r="P22" s="34"/>
      <c r="Q22" s="34"/>
      <c r="R22" s="34"/>
      <c r="S22" s="34"/>
    </row>
    <row r="23" spans="1:19" ht="24.95" customHeight="1" x14ac:dyDescent="0.25">
      <c r="A23" s="37" t="s">
        <v>111</v>
      </c>
      <c r="B23" s="37" t="s">
        <v>178</v>
      </c>
      <c r="C23" s="37" t="s">
        <v>178</v>
      </c>
      <c r="D23" s="37" t="s">
        <v>114</v>
      </c>
      <c r="E23" s="37" t="s">
        <v>115</v>
      </c>
      <c r="F23" s="38">
        <v>287560</v>
      </c>
      <c r="G23" s="38">
        <v>7284243</v>
      </c>
      <c r="H23" s="38">
        <v>25.3</v>
      </c>
      <c r="I23" s="38">
        <v>6.6</v>
      </c>
      <c r="J23" s="38">
        <v>8687344</v>
      </c>
      <c r="K23" s="38">
        <v>30.2</v>
      </c>
      <c r="L23" s="38">
        <v>7.7</v>
      </c>
      <c r="M23" s="38">
        <v>1403102</v>
      </c>
      <c r="N23" s="38">
        <v>19.3</v>
      </c>
      <c r="O23" s="34"/>
      <c r="P23" s="34"/>
      <c r="Q23" s="34"/>
      <c r="R23" s="34"/>
      <c r="S23" s="34"/>
    </row>
    <row r="24" spans="1:19" x14ac:dyDescent="0.2">
      <c r="A24" s="31" t="s">
        <v>179</v>
      </c>
      <c r="B24" s="31" t="s">
        <v>178</v>
      </c>
      <c r="C24" s="31">
        <v>2372</v>
      </c>
      <c r="D24" s="31" t="s">
        <v>207</v>
      </c>
      <c r="E24" s="31" t="s">
        <v>208</v>
      </c>
      <c r="F24" s="33">
        <v>8390</v>
      </c>
      <c r="G24" s="33">
        <v>130909</v>
      </c>
      <c r="H24" s="33">
        <v>15.6</v>
      </c>
      <c r="I24" s="33">
        <v>4.7</v>
      </c>
      <c r="J24" s="33">
        <v>154841</v>
      </c>
      <c r="K24" s="33">
        <v>18.5</v>
      </c>
      <c r="L24" s="33">
        <v>5.5</v>
      </c>
      <c r="M24" s="33">
        <v>23932</v>
      </c>
      <c r="N24" s="33">
        <v>18.3</v>
      </c>
      <c r="O24" s="34"/>
      <c r="P24" s="34"/>
      <c r="Q24" s="34"/>
      <c r="R24" s="34"/>
      <c r="S24" s="34"/>
    </row>
    <row r="25" spans="1:19" x14ac:dyDescent="0.2">
      <c r="A25" s="31" t="s">
        <v>179</v>
      </c>
      <c r="B25" s="31" t="s">
        <v>178</v>
      </c>
      <c r="C25" s="31">
        <v>2373</v>
      </c>
      <c r="D25" s="31" t="s">
        <v>209</v>
      </c>
      <c r="E25" s="31" t="s">
        <v>210</v>
      </c>
      <c r="F25" s="33">
        <v>6540</v>
      </c>
      <c r="G25" s="33">
        <v>120232</v>
      </c>
      <c r="H25" s="33">
        <v>18.399999999999999</v>
      </c>
      <c r="I25" s="33">
        <v>5.6</v>
      </c>
      <c r="J25" s="33">
        <v>142242</v>
      </c>
      <c r="K25" s="33">
        <v>21.8</v>
      </c>
      <c r="L25" s="33">
        <v>6.9</v>
      </c>
      <c r="M25" s="33">
        <v>22010</v>
      </c>
      <c r="N25" s="33">
        <v>18.3</v>
      </c>
      <c r="O25" s="34"/>
      <c r="P25" s="34"/>
      <c r="Q25" s="34"/>
      <c r="R25" s="34"/>
      <c r="S25" s="34"/>
    </row>
    <row r="26" spans="1:19" x14ac:dyDescent="0.2">
      <c r="A26" s="31" t="s">
        <v>179</v>
      </c>
      <c r="B26" s="31" t="s">
        <v>178</v>
      </c>
      <c r="C26" s="31">
        <v>660</v>
      </c>
      <c r="D26" s="31" t="s">
        <v>211</v>
      </c>
      <c r="E26" s="31" t="s">
        <v>212</v>
      </c>
      <c r="F26" s="33">
        <v>15530</v>
      </c>
      <c r="G26" s="33">
        <v>391795</v>
      </c>
      <c r="H26" s="33">
        <v>25.2</v>
      </c>
      <c r="I26" s="33">
        <v>7.5</v>
      </c>
      <c r="J26" s="33">
        <v>453276</v>
      </c>
      <c r="K26" s="33">
        <v>29.2</v>
      </c>
      <c r="L26" s="33">
        <v>8.6</v>
      </c>
      <c r="M26" s="33">
        <v>61481</v>
      </c>
      <c r="N26" s="33">
        <v>15.7</v>
      </c>
      <c r="O26" s="34"/>
      <c r="P26" s="34"/>
      <c r="Q26" s="34"/>
      <c r="R26" s="34"/>
      <c r="S26" s="34"/>
    </row>
    <row r="27" spans="1:19" x14ac:dyDescent="0.2">
      <c r="A27" s="31" t="s">
        <v>179</v>
      </c>
      <c r="B27" s="31" t="s">
        <v>178</v>
      </c>
      <c r="C27" s="31">
        <v>665</v>
      </c>
      <c r="D27" s="31" t="s">
        <v>213</v>
      </c>
      <c r="E27" s="31" t="s">
        <v>214</v>
      </c>
      <c r="F27" s="33">
        <v>12480</v>
      </c>
      <c r="G27" s="33">
        <v>409571</v>
      </c>
      <c r="H27" s="33">
        <v>32.799999999999997</v>
      </c>
      <c r="I27" s="33">
        <v>7.8</v>
      </c>
      <c r="J27" s="33">
        <v>482579</v>
      </c>
      <c r="K27" s="33">
        <v>38.700000000000003</v>
      </c>
      <c r="L27" s="33">
        <v>9.1999999999999993</v>
      </c>
      <c r="M27" s="33">
        <v>73009</v>
      </c>
      <c r="N27" s="33">
        <v>17.8</v>
      </c>
      <c r="O27" s="34"/>
      <c r="P27" s="34"/>
      <c r="Q27" s="34"/>
      <c r="R27" s="34"/>
      <c r="S27" s="34"/>
    </row>
    <row r="28" spans="1:19" x14ac:dyDescent="0.2">
      <c r="A28" s="31" t="s">
        <v>179</v>
      </c>
      <c r="B28" s="31" t="s">
        <v>178</v>
      </c>
      <c r="C28" s="31">
        <v>935</v>
      </c>
      <c r="D28" s="31" t="s">
        <v>215</v>
      </c>
      <c r="E28" s="31" t="s">
        <v>216</v>
      </c>
      <c r="F28" s="33">
        <v>12620</v>
      </c>
      <c r="G28" s="33">
        <v>284718</v>
      </c>
      <c r="H28" s="33">
        <v>22.6</v>
      </c>
      <c r="I28" s="33">
        <v>5.6</v>
      </c>
      <c r="J28" s="33">
        <v>328208</v>
      </c>
      <c r="K28" s="33">
        <v>26</v>
      </c>
      <c r="L28" s="33">
        <v>6.3</v>
      </c>
      <c r="M28" s="33">
        <v>43490</v>
      </c>
      <c r="N28" s="33">
        <v>15.3</v>
      </c>
      <c r="O28" s="34"/>
      <c r="P28" s="34"/>
      <c r="Q28" s="34"/>
      <c r="R28" s="34"/>
      <c r="S28" s="34"/>
    </row>
    <row r="29" spans="1:19" x14ac:dyDescent="0.2">
      <c r="A29" s="31" t="s">
        <v>179</v>
      </c>
      <c r="B29" s="31">
        <v>2023</v>
      </c>
      <c r="C29" s="31">
        <v>905</v>
      </c>
      <c r="D29" s="31" t="s">
        <v>217</v>
      </c>
      <c r="E29" s="31" t="s">
        <v>218</v>
      </c>
      <c r="F29" s="33">
        <v>5250</v>
      </c>
      <c r="G29" s="33">
        <v>81479</v>
      </c>
      <c r="H29" s="33">
        <v>15.5</v>
      </c>
      <c r="I29" s="33">
        <v>4.8</v>
      </c>
      <c r="J29" s="33">
        <v>95404</v>
      </c>
      <c r="K29" s="33">
        <v>18.2</v>
      </c>
      <c r="L29" s="33">
        <v>5.5</v>
      </c>
      <c r="M29" s="33">
        <v>13925</v>
      </c>
      <c r="N29" s="33">
        <v>17.100000000000001</v>
      </c>
      <c r="O29" s="34"/>
      <c r="P29" s="34"/>
      <c r="Q29" s="34"/>
      <c r="R29" s="34"/>
      <c r="S29" s="34"/>
    </row>
    <row r="30" spans="1:19" x14ac:dyDescent="0.2">
      <c r="A30" s="31" t="s">
        <v>179</v>
      </c>
      <c r="B30" s="31">
        <v>2023</v>
      </c>
      <c r="C30" s="31">
        <v>915</v>
      </c>
      <c r="D30" s="31" t="s">
        <v>219</v>
      </c>
      <c r="E30" s="31" t="s">
        <v>220</v>
      </c>
      <c r="F30" s="33">
        <v>4800</v>
      </c>
      <c r="G30" s="33">
        <v>112710</v>
      </c>
      <c r="H30" s="33">
        <v>23.5</v>
      </c>
      <c r="I30" s="33">
        <v>6.7</v>
      </c>
      <c r="J30" s="33">
        <v>129998</v>
      </c>
      <c r="K30" s="33">
        <v>27.1</v>
      </c>
      <c r="L30" s="33">
        <v>8</v>
      </c>
      <c r="M30" s="33">
        <v>17288</v>
      </c>
      <c r="N30" s="33">
        <v>15.3</v>
      </c>
      <c r="O30" s="34"/>
      <c r="P30" s="34"/>
      <c r="Q30" s="34"/>
      <c r="R30" s="34"/>
      <c r="S30" s="34"/>
    </row>
    <row r="31" spans="1:19" x14ac:dyDescent="0.2">
      <c r="A31" s="31" t="s">
        <v>179</v>
      </c>
      <c r="B31" s="31">
        <v>2023</v>
      </c>
      <c r="C31" s="31">
        <v>920</v>
      </c>
      <c r="D31" s="31" t="s">
        <v>221</v>
      </c>
      <c r="E31" s="31" t="s">
        <v>222</v>
      </c>
      <c r="F31" s="33">
        <v>2570</v>
      </c>
      <c r="G31" s="33">
        <v>90529</v>
      </c>
      <c r="H31" s="33">
        <v>35.200000000000003</v>
      </c>
      <c r="I31" s="33">
        <v>5.0999999999999996</v>
      </c>
      <c r="J31" s="33">
        <v>102806</v>
      </c>
      <c r="K31" s="33">
        <v>40</v>
      </c>
      <c r="L31" s="33">
        <v>5.5</v>
      </c>
      <c r="M31" s="33">
        <v>12277</v>
      </c>
      <c r="N31" s="33">
        <v>13.6</v>
      </c>
      <c r="O31" s="34"/>
      <c r="P31" s="34"/>
      <c r="Q31" s="34"/>
      <c r="R31" s="34"/>
      <c r="S31" s="34"/>
    </row>
    <row r="32" spans="1:19" x14ac:dyDescent="0.2">
      <c r="A32" s="31" t="s">
        <v>179</v>
      </c>
      <c r="B32" s="31" t="s">
        <v>178</v>
      </c>
      <c r="C32" s="31">
        <v>650</v>
      </c>
      <c r="D32" s="31" t="s">
        <v>223</v>
      </c>
      <c r="E32" s="31" t="s">
        <v>224</v>
      </c>
      <c r="F32" s="33">
        <v>3860</v>
      </c>
      <c r="G32" s="33">
        <v>152190</v>
      </c>
      <c r="H32" s="33">
        <v>39.4</v>
      </c>
      <c r="I32" s="33">
        <v>9.6999999999999993</v>
      </c>
      <c r="J32" s="33">
        <v>182753</v>
      </c>
      <c r="K32" s="33">
        <v>47.3</v>
      </c>
      <c r="L32" s="33">
        <v>11.3</v>
      </c>
      <c r="M32" s="33">
        <v>30563</v>
      </c>
      <c r="N32" s="33">
        <v>20.100000000000001</v>
      </c>
      <c r="O32" s="34"/>
      <c r="P32" s="34"/>
      <c r="Q32" s="34"/>
      <c r="R32" s="34"/>
      <c r="S32" s="34"/>
    </row>
    <row r="33" spans="1:19" x14ac:dyDescent="0.2">
      <c r="A33" s="31" t="s">
        <v>179</v>
      </c>
      <c r="B33" s="31" t="s">
        <v>178</v>
      </c>
      <c r="C33" s="31">
        <v>655</v>
      </c>
      <c r="D33" s="31" t="s">
        <v>225</v>
      </c>
      <c r="E33" s="31" t="s">
        <v>226</v>
      </c>
      <c r="F33" s="33">
        <v>7000</v>
      </c>
      <c r="G33" s="33">
        <v>267642</v>
      </c>
      <c r="H33" s="33">
        <v>38.299999999999997</v>
      </c>
      <c r="I33" s="33">
        <v>10</v>
      </c>
      <c r="J33" s="33">
        <v>314676</v>
      </c>
      <c r="K33" s="33">
        <v>45</v>
      </c>
      <c r="L33" s="33">
        <v>11.8</v>
      </c>
      <c r="M33" s="33">
        <v>47034</v>
      </c>
      <c r="N33" s="33">
        <v>17.600000000000001</v>
      </c>
      <c r="O33" s="34"/>
      <c r="P33" s="34"/>
      <c r="Q33" s="34"/>
      <c r="R33" s="34"/>
      <c r="S33" s="34"/>
    </row>
    <row r="34" spans="1:19" x14ac:dyDescent="0.2">
      <c r="A34" s="31" t="s">
        <v>179</v>
      </c>
      <c r="B34" s="31" t="s">
        <v>178</v>
      </c>
      <c r="C34" s="31">
        <v>940</v>
      </c>
      <c r="D34" s="31" t="s">
        <v>227</v>
      </c>
      <c r="E34" s="31" t="s">
        <v>228</v>
      </c>
      <c r="F34" s="33">
        <v>15090</v>
      </c>
      <c r="G34" s="33">
        <v>248978</v>
      </c>
      <c r="H34" s="33">
        <v>16.5</v>
      </c>
      <c r="I34" s="33">
        <v>4.9000000000000004</v>
      </c>
      <c r="J34" s="33">
        <v>296087</v>
      </c>
      <c r="K34" s="33">
        <v>19.600000000000001</v>
      </c>
      <c r="L34" s="33">
        <v>5.5</v>
      </c>
      <c r="M34" s="33">
        <v>47110</v>
      </c>
      <c r="N34" s="33">
        <v>18.899999999999999</v>
      </c>
      <c r="O34" s="34"/>
      <c r="P34" s="34"/>
      <c r="Q34" s="34"/>
      <c r="R34" s="34"/>
      <c r="S34" s="34"/>
    </row>
    <row r="35" spans="1:19" x14ac:dyDescent="0.2">
      <c r="A35" s="31" t="s">
        <v>179</v>
      </c>
      <c r="B35" s="31">
        <v>2023</v>
      </c>
      <c r="C35" s="31">
        <v>910</v>
      </c>
      <c r="D35" s="31" t="s">
        <v>229</v>
      </c>
      <c r="E35" s="31" t="s">
        <v>230</v>
      </c>
      <c r="F35" s="33">
        <v>2430</v>
      </c>
      <c r="G35" s="33">
        <v>61393</v>
      </c>
      <c r="H35" s="33">
        <v>25.2</v>
      </c>
      <c r="I35" s="33">
        <v>5.7</v>
      </c>
      <c r="J35" s="33">
        <v>70483</v>
      </c>
      <c r="K35" s="33">
        <v>29</v>
      </c>
      <c r="L35" s="33">
        <v>6.1</v>
      </c>
      <c r="M35" s="33">
        <v>9089</v>
      </c>
      <c r="N35" s="33">
        <v>14.8</v>
      </c>
      <c r="O35" s="34"/>
      <c r="P35" s="34"/>
      <c r="Q35" s="34"/>
      <c r="R35" s="34"/>
      <c r="S35" s="34"/>
    </row>
    <row r="36" spans="1:19" x14ac:dyDescent="0.2">
      <c r="A36" s="31" t="s">
        <v>179</v>
      </c>
      <c r="B36" s="31">
        <v>2023</v>
      </c>
      <c r="C36" s="31">
        <v>925</v>
      </c>
      <c r="D36" s="31" t="s">
        <v>231</v>
      </c>
      <c r="E36" s="31" t="s">
        <v>232</v>
      </c>
      <c r="F36" s="33">
        <v>3710</v>
      </c>
      <c r="G36" s="33">
        <v>61743</v>
      </c>
      <c r="H36" s="33">
        <v>16.7</v>
      </c>
      <c r="I36" s="33">
        <v>4.7</v>
      </c>
      <c r="J36" s="33">
        <v>77760</v>
      </c>
      <c r="K36" s="33">
        <v>21</v>
      </c>
      <c r="L36" s="33">
        <v>5.4</v>
      </c>
      <c r="M36" s="33">
        <v>16017</v>
      </c>
      <c r="N36" s="33">
        <v>25.9</v>
      </c>
      <c r="O36" s="34"/>
      <c r="P36" s="34"/>
      <c r="Q36" s="34"/>
      <c r="R36" s="34"/>
      <c r="S36" s="34"/>
    </row>
    <row r="37" spans="1:19" x14ac:dyDescent="0.2">
      <c r="A37" s="31" t="s">
        <v>179</v>
      </c>
      <c r="B37" s="31">
        <v>2023</v>
      </c>
      <c r="C37" s="31">
        <v>930</v>
      </c>
      <c r="D37" s="31" t="s">
        <v>233</v>
      </c>
      <c r="E37" s="31" t="s">
        <v>234</v>
      </c>
      <c r="F37" s="33">
        <v>8950</v>
      </c>
      <c r="G37" s="33">
        <v>125841</v>
      </c>
      <c r="H37" s="33">
        <v>14.1</v>
      </c>
      <c r="I37" s="33">
        <v>4.7</v>
      </c>
      <c r="J37" s="33">
        <v>147845</v>
      </c>
      <c r="K37" s="33">
        <v>16.5</v>
      </c>
      <c r="L37" s="33">
        <v>5.3</v>
      </c>
      <c r="M37" s="33">
        <v>22003</v>
      </c>
      <c r="N37" s="33">
        <v>17.5</v>
      </c>
      <c r="O37" s="34"/>
      <c r="P37" s="34"/>
      <c r="Q37" s="34"/>
      <c r="R37" s="34"/>
      <c r="S37" s="34"/>
    </row>
    <row r="38" spans="1:19" ht="24.95" customHeight="1" x14ac:dyDescent="0.25">
      <c r="A38" s="37" t="s">
        <v>194</v>
      </c>
      <c r="B38" s="37" t="s">
        <v>178</v>
      </c>
      <c r="C38" s="37" t="s">
        <v>178</v>
      </c>
      <c r="D38" s="37" t="s">
        <v>235</v>
      </c>
      <c r="E38" s="37" t="s">
        <v>236</v>
      </c>
      <c r="F38" s="38">
        <v>113280</v>
      </c>
      <c r="G38" s="38">
        <v>3014578</v>
      </c>
      <c r="H38" s="38">
        <v>26.6</v>
      </c>
      <c r="I38" s="38">
        <v>6.9</v>
      </c>
      <c r="J38" s="38">
        <v>3659633</v>
      </c>
      <c r="K38" s="38">
        <v>32.299999999999997</v>
      </c>
      <c r="L38" s="38">
        <v>8</v>
      </c>
      <c r="M38" s="38">
        <v>645054</v>
      </c>
      <c r="N38" s="38">
        <v>21.4</v>
      </c>
      <c r="O38" s="34"/>
      <c r="P38" s="34"/>
      <c r="Q38" s="34"/>
      <c r="R38" s="34"/>
      <c r="S38" s="34"/>
    </row>
    <row r="39" spans="1:19" x14ac:dyDescent="0.2">
      <c r="A39" s="31" t="s">
        <v>179</v>
      </c>
      <c r="B39" s="31" t="s">
        <v>178</v>
      </c>
      <c r="C39" s="31">
        <v>4205</v>
      </c>
      <c r="D39" s="31" t="s">
        <v>237</v>
      </c>
      <c r="E39" s="31" t="s">
        <v>238</v>
      </c>
      <c r="F39" s="33">
        <v>10950</v>
      </c>
      <c r="G39" s="33">
        <v>251024</v>
      </c>
      <c r="H39" s="33">
        <v>22.9</v>
      </c>
      <c r="I39" s="33">
        <v>6.8</v>
      </c>
      <c r="J39" s="33">
        <v>295429</v>
      </c>
      <c r="K39" s="33">
        <v>27</v>
      </c>
      <c r="L39" s="33">
        <v>7.9</v>
      </c>
      <c r="M39" s="33">
        <v>44406</v>
      </c>
      <c r="N39" s="33">
        <v>17.7</v>
      </c>
      <c r="O39" s="34"/>
      <c r="P39" s="34"/>
      <c r="Q39" s="34"/>
      <c r="R39" s="34"/>
      <c r="S39" s="34"/>
    </row>
    <row r="40" spans="1:19" x14ac:dyDescent="0.2">
      <c r="A40" s="31" t="s">
        <v>179</v>
      </c>
      <c r="B40" s="31" t="s">
        <v>178</v>
      </c>
      <c r="C40" s="31">
        <v>4210</v>
      </c>
      <c r="D40" s="31" t="s">
        <v>239</v>
      </c>
      <c r="E40" s="31" t="s">
        <v>240</v>
      </c>
      <c r="F40" s="33">
        <v>6320</v>
      </c>
      <c r="G40" s="33">
        <v>134848</v>
      </c>
      <c r="H40" s="33">
        <v>21.3</v>
      </c>
      <c r="I40" s="33">
        <v>7.2</v>
      </c>
      <c r="J40" s="33">
        <v>158330</v>
      </c>
      <c r="K40" s="33">
        <v>25</v>
      </c>
      <c r="L40" s="33">
        <v>8.8000000000000007</v>
      </c>
      <c r="M40" s="33">
        <v>23482</v>
      </c>
      <c r="N40" s="33">
        <v>17.399999999999999</v>
      </c>
      <c r="O40" s="34"/>
      <c r="P40" s="34"/>
      <c r="Q40" s="34"/>
      <c r="R40" s="34"/>
      <c r="S40" s="34"/>
    </row>
    <row r="41" spans="1:19" x14ac:dyDescent="0.2">
      <c r="A41" s="31" t="s">
        <v>179</v>
      </c>
      <c r="B41" s="31" t="s">
        <v>178</v>
      </c>
      <c r="C41" s="31">
        <v>4215</v>
      </c>
      <c r="D41" s="31" t="s">
        <v>241</v>
      </c>
      <c r="E41" s="31" t="s">
        <v>242</v>
      </c>
      <c r="F41" s="33">
        <v>27070</v>
      </c>
      <c r="G41" s="33">
        <v>991046</v>
      </c>
      <c r="H41" s="33">
        <v>36.6</v>
      </c>
      <c r="I41" s="33">
        <v>8</v>
      </c>
      <c r="J41" s="33">
        <v>1249523</v>
      </c>
      <c r="K41" s="33">
        <v>46.2</v>
      </c>
      <c r="L41" s="33">
        <v>9.6999999999999993</v>
      </c>
      <c r="M41" s="33">
        <v>258476</v>
      </c>
      <c r="N41" s="33">
        <v>26.1</v>
      </c>
      <c r="O41" s="34"/>
      <c r="P41" s="34"/>
      <c r="Q41" s="34"/>
      <c r="R41" s="34"/>
      <c r="S41" s="34"/>
    </row>
    <row r="42" spans="1:19" x14ac:dyDescent="0.2">
      <c r="A42" s="31" t="s">
        <v>179</v>
      </c>
      <c r="B42" s="31" t="s">
        <v>178</v>
      </c>
      <c r="C42" s="31">
        <v>4220</v>
      </c>
      <c r="D42" s="31" t="s">
        <v>243</v>
      </c>
      <c r="E42" s="31" t="s">
        <v>244</v>
      </c>
      <c r="F42" s="33">
        <v>8060</v>
      </c>
      <c r="G42" s="33">
        <v>166127</v>
      </c>
      <c r="H42" s="33">
        <v>20.6</v>
      </c>
      <c r="I42" s="33">
        <v>6.7</v>
      </c>
      <c r="J42" s="33">
        <v>196552</v>
      </c>
      <c r="K42" s="33">
        <v>24.4</v>
      </c>
      <c r="L42" s="33">
        <v>7.6</v>
      </c>
      <c r="M42" s="33">
        <v>30425</v>
      </c>
      <c r="N42" s="33">
        <v>18.3</v>
      </c>
      <c r="O42" s="34"/>
      <c r="P42" s="34"/>
      <c r="Q42" s="34"/>
      <c r="R42" s="34"/>
      <c r="S42" s="34"/>
    </row>
    <row r="43" spans="1:19" x14ac:dyDescent="0.2">
      <c r="A43" s="31" t="s">
        <v>179</v>
      </c>
      <c r="B43" s="31" t="s">
        <v>178</v>
      </c>
      <c r="C43" s="31">
        <v>4225</v>
      </c>
      <c r="D43" s="31" t="s">
        <v>245</v>
      </c>
      <c r="E43" s="31" t="s">
        <v>246</v>
      </c>
      <c r="F43" s="33">
        <v>9110</v>
      </c>
      <c r="G43" s="33">
        <v>200297</v>
      </c>
      <c r="H43" s="33">
        <v>22</v>
      </c>
      <c r="I43" s="33">
        <v>5.4</v>
      </c>
      <c r="J43" s="33">
        <v>243565</v>
      </c>
      <c r="K43" s="33">
        <v>26.7</v>
      </c>
      <c r="L43" s="33">
        <v>6.5</v>
      </c>
      <c r="M43" s="33">
        <v>43268</v>
      </c>
      <c r="N43" s="33">
        <v>21.6</v>
      </c>
      <c r="O43" s="34"/>
      <c r="P43" s="34"/>
      <c r="Q43" s="34"/>
      <c r="R43" s="34"/>
      <c r="S43" s="34"/>
    </row>
    <row r="44" spans="1:19" x14ac:dyDescent="0.2">
      <c r="A44" s="31" t="s">
        <v>179</v>
      </c>
      <c r="B44" s="31" t="s">
        <v>178</v>
      </c>
      <c r="C44" s="31">
        <v>4230</v>
      </c>
      <c r="D44" s="31" t="s">
        <v>247</v>
      </c>
      <c r="E44" s="31" t="s">
        <v>248</v>
      </c>
      <c r="F44" s="33">
        <v>11920</v>
      </c>
      <c r="G44" s="33">
        <v>292432</v>
      </c>
      <c r="H44" s="33">
        <v>24.5</v>
      </c>
      <c r="I44" s="33">
        <v>5.3</v>
      </c>
      <c r="J44" s="33">
        <v>351656</v>
      </c>
      <c r="K44" s="33">
        <v>29.5</v>
      </c>
      <c r="L44" s="33">
        <v>6.5</v>
      </c>
      <c r="M44" s="33">
        <v>59223</v>
      </c>
      <c r="N44" s="33">
        <v>20.3</v>
      </c>
      <c r="O44" s="34"/>
      <c r="P44" s="34"/>
      <c r="Q44" s="34"/>
      <c r="R44" s="34"/>
      <c r="S44" s="34"/>
    </row>
    <row r="45" spans="1:19" x14ac:dyDescent="0.2">
      <c r="A45" s="31" t="s">
        <v>179</v>
      </c>
      <c r="B45" s="31" t="s">
        <v>178</v>
      </c>
      <c r="C45" s="31">
        <v>4235</v>
      </c>
      <c r="D45" s="31" t="s">
        <v>249</v>
      </c>
      <c r="E45" s="31" t="s">
        <v>250</v>
      </c>
      <c r="F45" s="33">
        <v>11390</v>
      </c>
      <c r="G45" s="33">
        <v>240961</v>
      </c>
      <c r="H45" s="33">
        <v>21.2</v>
      </c>
      <c r="I45" s="33">
        <v>7.2</v>
      </c>
      <c r="J45" s="33">
        <v>279366</v>
      </c>
      <c r="K45" s="33">
        <v>24.5</v>
      </c>
      <c r="L45" s="33">
        <v>8.3000000000000007</v>
      </c>
      <c r="M45" s="33">
        <v>38405</v>
      </c>
      <c r="N45" s="33">
        <v>15.9</v>
      </c>
      <c r="O45" s="34"/>
      <c r="P45" s="34"/>
      <c r="Q45" s="34"/>
      <c r="R45" s="34"/>
      <c r="S45" s="34"/>
    </row>
    <row r="46" spans="1:19" x14ac:dyDescent="0.2">
      <c r="A46" s="31" t="s">
        <v>179</v>
      </c>
      <c r="B46" s="31" t="s">
        <v>178</v>
      </c>
      <c r="C46" s="31">
        <v>4240</v>
      </c>
      <c r="D46" s="31" t="s">
        <v>251</v>
      </c>
      <c r="E46" s="31" t="s">
        <v>252</v>
      </c>
      <c r="F46" s="33">
        <v>7740</v>
      </c>
      <c r="G46" s="33">
        <v>157106</v>
      </c>
      <c r="H46" s="33">
        <v>20.3</v>
      </c>
      <c r="I46" s="33">
        <v>6.5</v>
      </c>
      <c r="J46" s="33">
        <v>181542</v>
      </c>
      <c r="K46" s="33">
        <v>23.4</v>
      </c>
      <c r="L46" s="33">
        <v>7.3</v>
      </c>
      <c r="M46" s="33">
        <v>24436</v>
      </c>
      <c r="N46" s="33">
        <v>15.6</v>
      </c>
      <c r="O46" s="34"/>
      <c r="P46" s="34"/>
      <c r="Q46" s="34"/>
      <c r="R46" s="34"/>
      <c r="S46" s="34"/>
    </row>
    <row r="47" spans="1:19" x14ac:dyDescent="0.2">
      <c r="A47" s="31" t="s">
        <v>179</v>
      </c>
      <c r="B47" s="31" t="s">
        <v>178</v>
      </c>
      <c r="C47" s="31">
        <v>4245</v>
      </c>
      <c r="D47" s="31" t="s">
        <v>253</v>
      </c>
      <c r="E47" s="31" t="s">
        <v>254</v>
      </c>
      <c r="F47" s="33">
        <v>10880</v>
      </c>
      <c r="G47" s="33">
        <v>357675</v>
      </c>
      <c r="H47" s="33">
        <v>32.9</v>
      </c>
      <c r="I47" s="33">
        <v>7</v>
      </c>
      <c r="J47" s="33">
        <v>437924</v>
      </c>
      <c r="K47" s="33">
        <v>40.299999999999997</v>
      </c>
      <c r="L47" s="33">
        <v>8.4</v>
      </c>
      <c r="M47" s="33">
        <v>80249</v>
      </c>
      <c r="N47" s="33">
        <v>22.4</v>
      </c>
      <c r="O47" s="34"/>
      <c r="P47" s="34"/>
      <c r="Q47" s="34"/>
      <c r="R47" s="34"/>
      <c r="S47" s="34"/>
    </row>
    <row r="48" spans="1:19" x14ac:dyDescent="0.2">
      <c r="A48" s="31" t="s">
        <v>179</v>
      </c>
      <c r="B48" s="31" t="s">
        <v>178</v>
      </c>
      <c r="C48" s="31">
        <v>4250</v>
      </c>
      <c r="D48" s="31" t="s">
        <v>255</v>
      </c>
      <c r="E48" s="31" t="s">
        <v>256</v>
      </c>
      <c r="F48" s="33">
        <v>9850</v>
      </c>
      <c r="G48" s="33">
        <v>223062</v>
      </c>
      <c r="H48" s="33">
        <v>22.7</v>
      </c>
      <c r="I48" s="33">
        <v>7</v>
      </c>
      <c r="J48" s="33">
        <v>265745</v>
      </c>
      <c r="K48" s="33">
        <v>27</v>
      </c>
      <c r="L48" s="33">
        <v>8.4</v>
      </c>
      <c r="M48" s="33">
        <v>42683</v>
      </c>
      <c r="N48" s="33">
        <v>19.100000000000001</v>
      </c>
      <c r="O48" s="34"/>
      <c r="P48" s="34"/>
      <c r="Q48" s="34"/>
      <c r="R48" s="34"/>
      <c r="S48" s="34"/>
    </row>
    <row r="49" spans="1:19" ht="24.95" customHeight="1" x14ac:dyDescent="0.25">
      <c r="A49" s="37" t="s">
        <v>194</v>
      </c>
      <c r="B49" s="37" t="s">
        <v>178</v>
      </c>
      <c r="C49" s="37" t="s">
        <v>178</v>
      </c>
      <c r="D49" s="37" t="s">
        <v>257</v>
      </c>
      <c r="E49" s="37" t="s">
        <v>258</v>
      </c>
      <c r="F49" s="38">
        <v>48070</v>
      </c>
      <c r="G49" s="38">
        <v>1047213</v>
      </c>
      <c r="H49" s="38">
        <v>21.8</v>
      </c>
      <c r="I49" s="38">
        <v>6</v>
      </c>
      <c r="J49" s="38">
        <v>1232784</v>
      </c>
      <c r="K49" s="38">
        <v>25.6</v>
      </c>
      <c r="L49" s="38">
        <v>7.1</v>
      </c>
      <c r="M49" s="38">
        <v>185571</v>
      </c>
      <c r="N49" s="38">
        <v>17.7</v>
      </c>
      <c r="O49" s="34"/>
      <c r="P49" s="34"/>
      <c r="Q49" s="34"/>
      <c r="R49" s="34"/>
      <c r="S49" s="34"/>
    </row>
    <row r="50" spans="1:19" x14ac:dyDescent="0.2">
      <c r="A50" s="31" t="s">
        <v>179</v>
      </c>
      <c r="B50" s="31" t="s">
        <v>178</v>
      </c>
      <c r="C50" s="31">
        <v>2315</v>
      </c>
      <c r="D50" s="31" t="s">
        <v>259</v>
      </c>
      <c r="E50" s="31" t="s">
        <v>260</v>
      </c>
      <c r="F50" s="33">
        <v>5420</v>
      </c>
      <c r="G50" s="33">
        <v>82968</v>
      </c>
      <c r="H50" s="33">
        <v>15.3</v>
      </c>
      <c r="I50" s="33">
        <v>3.4</v>
      </c>
      <c r="J50" s="33">
        <v>96533</v>
      </c>
      <c r="K50" s="33">
        <v>17.8</v>
      </c>
      <c r="L50" s="33">
        <v>4.0999999999999996</v>
      </c>
      <c r="M50" s="33">
        <v>13565</v>
      </c>
      <c r="N50" s="33">
        <v>16.399999999999999</v>
      </c>
      <c r="O50" s="34"/>
      <c r="P50" s="34"/>
      <c r="Q50" s="34"/>
      <c r="R50" s="34"/>
      <c r="S50" s="34"/>
    </row>
    <row r="51" spans="1:19" x14ac:dyDescent="0.2">
      <c r="A51" s="31" t="s">
        <v>179</v>
      </c>
      <c r="B51" s="31" t="s">
        <v>178</v>
      </c>
      <c r="C51" s="31">
        <v>2320</v>
      </c>
      <c r="D51" s="31" t="s">
        <v>261</v>
      </c>
      <c r="E51" s="31" t="s">
        <v>262</v>
      </c>
      <c r="F51" s="33">
        <v>3810</v>
      </c>
      <c r="G51" s="33">
        <v>78856</v>
      </c>
      <c r="H51" s="33">
        <v>20.7</v>
      </c>
      <c r="I51" s="33">
        <v>6.3</v>
      </c>
      <c r="J51" s="33">
        <v>92815</v>
      </c>
      <c r="K51" s="33">
        <v>24.4</v>
      </c>
      <c r="L51" s="33">
        <v>7.5</v>
      </c>
      <c r="M51" s="33">
        <v>13959</v>
      </c>
      <c r="N51" s="33">
        <v>17.7</v>
      </c>
      <c r="O51" s="34"/>
      <c r="P51" s="34"/>
      <c r="Q51" s="34"/>
      <c r="R51" s="34"/>
      <c r="S51" s="34"/>
    </row>
    <row r="52" spans="1:19" x14ac:dyDescent="0.2">
      <c r="A52" s="31" t="s">
        <v>179</v>
      </c>
      <c r="B52" s="31" t="s">
        <v>178</v>
      </c>
      <c r="C52" s="31">
        <v>2325</v>
      </c>
      <c r="D52" s="31" t="s">
        <v>263</v>
      </c>
      <c r="E52" s="31" t="s">
        <v>264</v>
      </c>
      <c r="F52" s="33">
        <v>3110</v>
      </c>
      <c r="G52" s="33">
        <v>69601</v>
      </c>
      <c r="H52" s="33">
        <v>22.4</v>
      </c>
      <c r="I52" s="33">
        <v>7</v>
      </c>
      <c r="J52" s="33">
        <v>81856</v>
      </c>
      <c r="K52" s="33">
        <v>26.3</v>
      </c>
      <c r="L52" s="33">
        <v>8.1999999999999993</v>
      </c>
      <c r="M52" s="33">
        <v>12255</v>
      </c>
      <c r="N52" s="33">
        <v>17.600000000000001</v>
      </c>
      <c r="O52" s="34"/>
      <c r="P52" s="34"/>
      <c r="Q52" s="34"/>
      <c r="R52" s="34"/>
      <c r="S52" s="34"/>
    </row>
    <row r="53" spans="1:19" x14ac:dyDescent="0.2">
      <c r="A53" s="31" t="s">
        <v>179</v>
      </c>
      <c r="B53" s="31" t="s">
        <v>178</v>
      </c>
      <c r="C53" s="31">
        <v>2330</v>
      </c>
      <c r="D53" s="31" t="s">
        <v>265</v>
      </c>
      <c r="E53" s="31" t="s">
        <v>266</v>
      </c>
      <c r="F53" s="33">
        <v>3420</v>
      </c>
      <c r="G53" s="33">
        <v>66655</v>
      </c>
      <c r="H53" s="33">
        <v>19.5</v>
      </c>
      <c r="I53" s="33">
        <v>5.4</v>
      </c>
      <c r="J53" s="33">
        <v>76638</v>
      </c>
      <c r="K53" s="33">
        <v>22.4</v>
      </c>
      <c r="L53" s="33">
        <v>6.1</v>
      </c>
      <c r="M53" s="33">
        <v>9983</v>
      </c>
      <c r="N53" s="33">
        <v>15</v>
      </c>
      <c r="O53" s="34"/>
      <c r="P53" s="34"/>
      <c r="Q53" s="34"/>
      <c r="R53" s="34"/>
      <c r="S53" s="34"/>
    </row>
    <row r="54" spans="1:19" x14ac:dyDescent="0.2">
      <c r="A54" s="31" t="s">
        <v>179</v>
      </c>
      <c r="B54" s="31" t="s">
        <v>178</v>
      </c>
      <c r="C54" s="31">
        <v>2335</v>
      </c>
      <c r="D54" s="31" t="s">
        <v>267</v>
      </c>
      <c r="E54" s="31" t="s">
        <v>268</v>
      </c>
      <c r="F54" s="33">
        <v>5330</v>
      </c>
      <c r="G54" s="33">
        <v>169694</v>
      </c>
      <c r="H54" s="33">
        <v>31.9</v>
      </c>
      <c r="I54" s="33">
        <v>6</v>
      </c>
      <c r="J54" s="33">
        <v>212983</v>
      </c>
      <c r="K54" s="33">
        <v>40</v>
      </c>
      <c r="L54" s="33">
        <v>7.2</v>
      </c>
      <c r="M54" s="33">
        <v>43289</v>
      </c>
      <c r="N54" s="33">
        <v>25.5</v>
      </c>
      <c r="O54" s="34"/>
      <c r="P54" s="34"/>
      <c r="Q54" s="34"/>
      <c r="R54" s="34"/>
      <c r="S54" s="34"/>
    </row>
    <row r="55" spans="1:19" x14ac:dyDescent="0.2">
      <c r="A55" s="31" t="s">
        <v>179</v>
      </c>
      <c r="B55" s="31" t="s">
        <v>178</v>
      </c>
      <c r="C55" s="31">
        <v>2340</v>
      </c>
      <c r="D55" s="31" t="s">
        <v>269</v>
      </c>
      <c r="E55" s="31" t="s">
        <v>270</v>
      </c>
      <c r="F55" s="33">
        <v>3830</v>
      </c>
      <c r="G55" s="33">
        <v>59330</v>
      </c>
      <c r="H55" s="33">
        <v>15.5</v>
      </c>
      <c r="I55" s="33">
        <v>5</v>
      </c>
      <c r="J55" s="33">
        <v>68118</v>
      </c>
      <c r="K55" s="33">
        <v>17.8</v>
      </c>
      <c r="L55" s="33">
        <v>6</v>
      </c>
      <c r="M55" s="33">
        <v>8788</v>
      </c>
      <c r="N55" s="33">
        <v>14.8</v>
      </c>
      <c r="O55" s="34"/>
      <c r="P55" s="34"/>
      <c r="Q55" s="34"/>
      <c r="R55" s="34"/>
      <c r="S55" s="34"/>
    </row>
    <row r="56" spans="1:19" x14ac:dyDescent="0.2">
      <c r="A56" s="31" t="s">
        <v>179</v>
      </c>
      <c r="B56" s="31" t="s">
        <v>178</v>
      </c>
      <c r="C56" s="31">
        <v>2345</v>
      </c>
      <c r="D56" s="31" t="s">
        <v>271</v>
      </c>
      <c r="E56" s="31" t="s">
        <v>272</v>
      </c>
      <c r="F56" s="33">
        <v>6400</v>
      </c>
      <c r="G56" s="33">
        <v>151499</v>
      </c>
      <c r="H56" s="33">
        <v>23.7</v>
      </c>
      <c r="I56" s="33">
        <v>6.2</v>
      </c>
      <c r="J56" s="33">
        <v>173342</v>
      </c>
      <c r="K56" s="33">
        <v>27.1</v>
      </c>
      <c r="L56" s="33">
        <v>7.3</v>
      </c>
      <c r="M56" s="33">
        <v>21843</v>
      </c>
      <c r="N56" s="33">
        <v>14.4</v>
      </c>
      <c r="O56" s="34"/>
      <c r="P56" s="34"/>
      <c r="Q56" s="34"/>
      <c r="R56" s="34"/>
      <c r="S56" s="34"/>
    </row>
    <row r="57" spans="1:19" x14ac:dyDescent="0.2">
      <c r="A57" s="31" t="s">
        <v>179</v>
      </c>
      <c r="B57" s="31" t="s">
        <v>178</v>
      </c>
      <c r="C57" s="31">
        <v>2350</v>
      </c>
      <c r="D57" s="31" t="s">
        <v>273</v>
      </c>
      <c r="E57" s="31" t="s">
        <v>274</v>
      </c>
      <c r="F57" s="33">
        <v>2740</v>
      </c>
      <c r="G57" s="33">
        <v>49872</v>
      </c>
      <c r="H57" s="33">
        <v>18.2</v>
      </c>
      <c r="I57" s="33">
        <v>6.8</v>
      </c>
      <c r="J57" s="33">
        <v>58950</v>
      </c>
      <c r="K57" s="33">
        <v>21.5</v>
      </c>
      <c r="L57" s="33">
        <v>7.9</v>
      </c>
      <c r="M57" s="33">
        <v>9078</v>
      </c>
      <c r="N57" s="33">
        <v>18.2</v>
      </c>
      <c r="O57" s="34"/>
      <c r="P57" s="34"/>
      <c r="Q57" s="34"/>
      <c r="R57" s="34"/>
      <c r="S57" s="34"/>
    </row>
    <row r="58" spans="1:19" x14ac:dyDescent="0.2">
      <c r="A58" s="31" t="s">
        <v>179</v>
      </c>
      <c r="B58" s="31" t="s">
        <v>178</v>
      </c>
      <c r="C58" s="31">
        <v>2355</v>
      </c>
      <c r="D58" s="31" t="s">
        <v>275</v>
      </c>
      <c r="E58" s="31" t="s">
        <v>276</v>
      </c>
      <c r="F58" s="33">
        <v>2830</v>
      </c>
      <c r="G58" s="33">
        <v>41730</v>
      </c>
      <c r="H58" s="33">
        <v>14.7</v>
      </c>
      <c r="I58" s="33">
        <v>5.3</v>
      </c>
      <c r="J58" s="33">
        <v>50096</v>
      </c>
      <c r="K58" s="33">
        <v>17.7</v>
      </c>
      <c r="L58" s="33">
        <v>6.7</v>
      </c>
      <c r="M58" s="33">
        <v>8366</v>
      </c>
      <c r="N58" s="33">
        <v>20</v>
      </c>
      <c r="O58" s="34"/>
      <c r="P58" s="34"/>
      <c r="Q58" s="34"/>
      <c r="R58" s="34"/>
      <c r="S58" s="34"/>
    </row>
    <row r="59" spans="1:19" x14ac:dyDescent="0.2">
      <c r="A59" s="31" t="s">
        <v>179</v>
      </c>
      <c r="B59" s="31" t="s">
        <v>178</v>
      </c>
      <c r="C59" s="31">
        <v>2360</v>
      </c>
      <c r="D59" s="31" t="s">
        <v>277</v>
      </c>
      <c r="E59" s="31" t="s">
        <v>278</v>
      </c>
      <c r="F59" s="33">
        <v>3410</v>
      </c>
      <c r="G59" s="33">
        <v>104389</v>
      </c>
      <c r="H59" s="33">
        <v>30.6</v>
      </c>
      <c r="I59" s="33">
        <v>8.3000000000000007</v>
      </c>
      <c r="J59" s="33">
        <v>121449</v>
      </c>
      <c r="K59" s="33">
        <v>35.6</v>
      </c>
      <c r="L59" s="33">
        <v>9.6999999999999993</v>
      </c>
      <c r="M59" s="33">
        <v>17060</v>
      </c>
      <c r="N59" s="33">
        <v>16.3</v>
      </c>
      <c r="O59" s="34"/>
      <c r="P59" s="34"/>
      <c r="Q59" s="34"/>
      <c r="R59" s="34"/>
      <c r="S59" s="34"/>
    </row>
    <row r="60" spans="1:19" x14ac:dyDescent="0.2">
      <c r="A60" s="31" t="s">
        <v>179</v>
      </c>
      <c r="B60" s="31" t="s">
        <v>178</v>
      </c>
      <c r="C60" s="31">
        <v>2365</v>
      </c>
      <c r="D60" s="31" t="s">
        <v>279</v>
      </c>
      <c r="E60" s="31" t="s">
        <v>280</v>
      </c>
      <c r="F60" s="33">
        <v>3510</v>
      </c>
      <c r="G60" s="33">
        <v>94925</v>
      </c>
      <c r="H60" s="33">
        <v>27</v>
      </c>
      <c r="I60" s="33">
        <v>8.1999999999999993</v>
      </c>
      <c r="J60" s="33">
        <v>110560</v>
      </c>
      <c r="K60" s="33">
        <v>31.5</v>
      </c>
      <c r="L60" s="33">
        <v>9.3000000000000007</v>
      </c>
      <c r="M60" s="33">
        <v>15635</v>
      </c>
      <c r="N60" s="33">
        <v>16.5</v>
      </c>
      <c r="O60" s="34"/>
      <c r="P60" s="34"/>
      <c r="Q60" s="34"/>
      <c r="R60" s="34"/>
      <c r="S60" s="34"/>
    </row>
    <row r="61" spans="1:19" x14ac:dyDescent="0.2">
      <c r="A61" s="31" t="s">
        <v>179</v>
      </c>
      <c r="B61" s="31" t="s">
        <v>178</v>
      </c>
      <c r="C61" s="31">
        <v>2370</v>
      </c>
      <c r="D61" s="31" t="s">
        <v>281</v>
      </c>
      <c r="E61" s="31" t="s">
        <v>282</v>
      </c>
      <c r="F61" s="33">
        <v>4260</v>
      </c>
      <c r="G61" s="33">
        <v>77693</v>
      </c>
      <c r="H61" s="33">
        <v>18.2</v>
      </c>
      <c r="I61" s="33">
        <v>6.2</v>
      </c>
      <c r="J61" s="33">
        <v>89444</v>
      </c>
      <c r="K61" s="33">
        <v>21</v>
      </c>
      <c r="L61" s="33">
        <v>7.2</v>
      </c>
      <c r="M61" s="33">
        <v>11750</v>
      </c>
      <c r="N61" s="33">
        <v>15.1</v>
      </c>
      <c r="O61" s="34"/>
      <c r="P61" s="34"/>
      <c r="Q61" s="34"/>
      <c r="R61" s="34"/>
      <c r="S61" s="34"/>
    </row>
    <row r="62" spans="1:19" ht="24.95" customHeight="1" x14ac:dyDescent="0.25">
      <c r="A62" s="37" t="s">
        <v>194</v>
      </c>
      <c r="B62" s="37" t="s">
        <v>178</v>
      </c>
      <c r="C62" s="37" t="s">
        <v>178</v>
      </c>
      <c r="D62" s="37" t="s">
        <v>283</v>
      </c>
      <c r="E62" s="37" t="s">
        <v>284</v>
      </c>
      <c r="F62" s="38">
        <v>44710</v>
      </c>
      <c r="G62" s="38">
        <v>1216417</v>
      </c>
      <c r="H62" s="38">
        <v>27.2</v>
      </c>
      <c r="I62" s="38">
        <v>6.8</v>
      </c>
      <c r="J62" s="38">
        <v>1440265</v>
      </c>
      <c r="K62" s="38">
        <v>32.200000000000003</v>
      </c>
      <c r="L62" s="38">
        <v>7.8</v>
      </c>
      <c r="M62" s="38">
        <v>223848</v>
      </c>
      <c r="N62" s="38">
        <v>18.399999999999999</v>
      </c>
      <c r="O62" s="34"/>
      <c r="P62" s="34"/>
      <c r="Q62" s="34"/>
      <c r="R62" s="34"/>
      <c r="S62" s="34"/>
    </row>
    <row r="63" spans="1:19" x14ac:dyDescent="0.2">
      <c r="A63" s="31" t="s">
        <v>179</v>
      </c>
      <c r="B63" s="31" t="s">
        <v>178</v>
      </c>
      <c r="C63" s="31">
        <v>4305</v>
      </c>
      <c r="D63" s="31" t="s">
        <v>285</v>
      </c>
      <c r="E63" s="31" t="s">
        <v>286</v>
      </c>
      <c r="F63" s="33">
        <v>3210</v>
      </c>
      <c r="G63" s="33">
        <v>130968</v>
      </c>
      <c r="H63" s="33">
        <v>40.700000000000003</v>
      </c>
      <c r="I63" s="33">
        <v>9.5</v>
      </c>
      <c r="J63" s="33">
        <v>155471</v>
      </c>
      <c r="K63" s="33">
        <v>48.4</v>
      </c>
      <c r="L63" s="33">
        <v>11</v>
      </c>
      <c r="M63" s="33">
        <v>24503</v>
      </c>
      <c r="N63" s="33">
        <v>18.7</v>
      </c>
      <c r="O63" s="34"/>
      <c r="P63" s="34"/>
      <c r="Q63" s="34"/>
      <c r="R63" s="34"/>
      <c r="S63" s="34"/>
    </row>
    <row r="64" spans="1:19" x14ac:dyDescent="0.2">
      <c r="A64" s="31" t="s">
        <v>179</v>
      </c>
      <c r="B64" s="31" t="s">
        <v>178</v>
      </c>
      <c r="C64" s="31">
        <v>4310</v>
      </c>
      <c r="D64" s="31" t="s">
        <v>287</v>
      </c>
      <c r="E64" s="31" t="s">
        <v>288</v>
      </c>
      <c r="F64" s="33">
        <v>20110</v>
      </c>
      <c r="G64" s="33">
        <v>556793</v>
      </c>
      <c r="H64" s="33">
        <v>27.7</v>
      </c>
      <c r="I64" s="33">
        <v>6</v>
      </c>
      <c r="J64" s="33">
        <v>669139</v>
      </c>
      <c r="K64" s="33">
        <v>33.299999999999997</v>
      </c>
      <c r="L64" s="33">
        <v>7</v>
      </c>
      <c r="M64" s="33">
        <v>112346</v>
      </c>
      <c r="N64" s="33">
        <v>20.2</v>
      </c>
      <c r="O64" s="34"/>
      <c r="P64" s="34"/>
      <c r="Q64" s="34"/>
      <c r="R64" s="34"/>
      <c r="S64" s="34"/>
    </row>
    <row r="65" spans="1:19" x14ac:dyDescent="0.2">
      <c r="A65" s="31" t="s">
        <v>179</v>
      </c>
      <c r="B65" s="31" t="s">
        <v>178</v>
      </c>
      <c r="C65" s="31">
        <v>4320</v>
      </c>
      <c r="D65" s="31" t="s">
        <v>289</v>
      </c>
      <c r="E65" s="31" t="s">
        <v>290</v>
      </c>
      <c r="F65" s="33">
        <v>7990</v>
      </c>
      <c r="G65" s="33">
        <v>184909</v>
      </c>
      <c r="H65" s="33">
        <v>23.1</v>
      </c>
      <c r="I65" s="33">
        <v>7.1</v>
      </c>
      <c r="J65" s="33">
        <v>213962</v>
      </c>
      <c r="K65" s="33">
        <v>26.8</v>
      </c>
      <c r="L65" s="33">
        <v>8.1</v>
      </c>
      <c r="M65" s="33">
        <v>29053</v>
      </c>
      <c r="N65" s="33">
        <v>15.7</v>
      </c>
      <c r="O65" s="34"/>
      <c r="P65" s="34"/>
      <c r="Q65" s="34"/>
      <c r="R65" s="34"/>
      <c r="S65" s="34"/>
    </row>
    <row r="66" spans="1:19" x14ac:dyDescent="0.2">
      <c r="A66" s="31" t="s">
        <v>179</v>
      </c>
      <c r="B66" s="31" t="s">
        <v>178</v>
      </c>
      <c r="C66" s="31">
        <v>4315</v>
      </c>
      <c r="D66" s="31" t="s">
        <v>291</v>
      </c>
      <c r="E66" s="31" t="s">
        <v>292</v>
      </c>
      <c r="F66" s="33">
        <v>4790</v>
      </c>
      <c r="G66" s="33">
        <v>148980</v>
      </c>
      <c r="H66" s="33">
        <v>31.1</v>
      </c>
      <c r="I66" s="33">
        <v>7.4</v>
      </c>
      <c r="J66" s="33">
        <v>177038</v>
      </c>
      <c r="K66" s="33">
        <v>36.9</v>
      </c>
      <c r="L66" s="33">
        <v>8.9</v>
      </c>
      <c r="M66" s="33">
        <v>28058</v>
      </c>
      <c r="N66" s="33">
        <v>18.8</v>
      </c>
      <c r="O66" s="34"/>
      <c r="P66" s="34"/>
      <c r="Q66" s="34"/>
      <c r="R66" s="34"/>
      <c r="S66" s="34"/>
    </row>
    <row r="67" spans="1:19" x14ac:dyDescent="0.2">
      <c r="A67" s="31" t="s">
        <v>179</v>
      </c>
      <c r="B67" s="31" t="s">
        <v>178</v>
      </c>
      <c r="C67" s="31">
        <v>4325</v>
      </c>
      <c r="D67" s="31" t="s">
        <v>293</v>
      </c>
      <c r="E67" s="31" t="s">
        <v>294</v>
      </c>
      <c r="F67" s="33">
        <v>8600</v>
      </c>
      <c r="G67" s="33">
        <v>194768</v>
      </c>
      <c r="H67" s="33">
        <v>22.6</v>
      </c>
      <c r="I67" s="33">
        <v>6.8</v>
      </c>
      <c r="J67" s="33">
        <v>224656</v>
      </c>
      <c r="K67" s="33">
        <v>26.1</v>
      </c>
      <c r="L67" s="33">
        <v>7.9</v>
      </c>
      <c r="M67" s="33">
        <v>29887</v>
      </c>
      <c r="N67" s="33">
        <v>15.3</v>
      </c>
      <c r="O67" s="34"/>
      <c r="P67" s="34"/>
      <c r="Q67" s="34"/>
      <c r="R67" s="34"/>
      <c r="S67" s="34"/>
    </row>
    <row r="68" spans="1:19" ht="24.95" customHeight="1" x14ac:dyDescent="0.25">
      <c r="A68" s="37" t="s">
        <v>111</v>
      </c>
      <c r="B68" s="37" t="s">
        <v>178</v>
      </c>
      <c r="C68" s="37" t="s">
        <v>178</v>
      </c>
      <c r="D68" s="37" t="s">
        <v>116</v>
      </c>
      <c r="E68" s="37" t="s">
        <v>117</v>
      </c>
      <c r="F68" s="38">
        <v>208150</v>
      </c>
      <c r="G68" s="38">
        <v>5148604</v>
      </c>
      <c r="H68" s="38">
        <v>24.7</v>
      </c>
      <c r="I68" s="38">
        <v>6.7</v>
      </c>
      <c r="J68" s="38">
        <v>6063860</v>
      </c>
      <c r="K68" s="38">
        <v>29.1</v>
      </c>
      <c r="L68" s="38">
        <v>7.8</v>
      </c>
      <c r="M68" s="38">
        <v>915256</v>
      </c>
      <c r="N68" s="38">
        <v>17.8</v>
      </c>
      <c r="O68" s="34"/>
      <c r="P68" s="34"/>
      <c r="Q68" s="34"/>
      <c r="R68" s="34"/>
      <c r="S68" s="34"/>
    </row>
    <row r="69" spans="1:19" x14ac:dyDescent="0.2">
      <c r="A69" s="31" t="s">
        <v>179</v>
      </c>
      <c r="B69" s="31" t="s">
        <v>178</v>
      </c>
      <c r="C69" s="31">
        <v>2001</v>
      </c>
      <c r="D69" s="31" t="s">
        <v>295</v>
      </c>
      <c r="E69" s="31" t="s">
        <v>296</v>
      </c>
      <c r="F69" s="33">
        <v>12280</v>
      </c>
      <c r="G69" s="33">
        <v>296037</v>
      </c>
      <c r="H69" s="33">
        <v>24.1</v>
      </c>
      <c r="I69" s="33">
        <v>6.1</v>
      </c>
      <c r="J69" s="33">
        <v>360126</v>
      </c>
      <c r="K69" s="33">
        <v>29.3</v>
      </c>
      <c r="L69" s="33">
        <v>7.3</v>
      </c>
      <c r="M69" s="33">
        <v>64089</v>
      </c>
      <c r="N69" s="33">
        <v>21.6</v>
      </c>
      <c r="O69" s="34"/>
      <c r="P69" s="34"/>
      <c r="Q69" s="34"/>
      <c r="R69" s="34"/>
      <c r="S69" s="34"/>
    </row>
    <row r="70" spans="1:19" x14ac:dyDescent="0.2">
      <c r="A70" s="31" t="s">
        <v>179</v>
      </c>
      <c r="B70" s="31" t="s">
        <v>178</v>
      </c>
      <c r="C70" s="31">
        <v>2004</v>
      </c>
      <c r="D70" s="31" t="s">
        <v>297</v>
      </c>
      <c r="E70" s="31" t="s">
        <v>298</v>
      </c>
      <c r="F70" s="33">
        <v>9290</v>
      </c>
      <c r="G70" s="33">
        <v>235576</v>
      </c>
      <c r="H70" s="33">
        <v>25.3</v>
      </c>
      <c r="I70" s="33">
        <v>6.8</v>
      </c>
      <c r="J70" s="33">
        <v>282754</v>
      </c>
      <c r="K70" s="33">
        <v>30.4</v>
      </c>
      <c r="L70" s="33">
        <v>8</v>
      </c>
      <c r="M70" s="33">
        <v>47178</v>
      </c>
      <c r="N70" s="33">
        <v>20</v>
      </c>
      <c r="O70" s="34"/>
      <c r="P70" s="34"/>
      <c r="Q70" s="34"/>
      <c r="R70" s="34"/>
      <c r="S70" s="34"/>
    </row>
    <row r="71" spans="1:19" x14ac:dyDescent="0.2">
      <c r="A71" s="31" t="s">
        <v>179</v>
      </c>
      <c r="B71" s="31" t="s">
        <v>178</v>
      </c>
      <c r="C71" s="31">
        <v>2002</v>
      </c>
      <c r="D71" s="31" t="s">
        <v>299</v>
      </c>
      <c r="E71" s="31" t="s">
        <v>300</v>
      </c>
      <c r="F71" s="33">
        <v>5520</v>
      </c>
      <c r="G71" s="33">
        <v>151608</v>
      </c>
      <c r="H71" s="33">
        <v>27.5</v>
      </c>
      <c r="I71" s="33">
        <v>6.3</v>
      </c>
      <c r="J71" s="33">
        <v>173722</v>
      </c>
      <c r="K71" s="33">
        <v>31.5</v>
      </c>
      <c r="L71" s="33">
        <v>6.9</v>
      </c>
      <c r="M71" s="33">
        <v>22114</v>
      </c>
      <c r="N71" s="33">
        <v>14.6</v>
      </c>
      <c r="O71" s="34"/>
      <c r="P71" s="34"/>
      <c r="Q71" s="34"/>
      <c r="R71" s="34"/>
      <c r="S71" s="34"/>
    </row>
    <row r="72" spans="1:19" x14ac:dyDescent="0.2">
      <c r="A72" s="31" t="s">
        <v>179</v>
      </c>
      <c r="B72" s="31" t="s">
        <v>178</v>
      </c>
      <c r="C72" s="31">
        <v>2003</v>
      </c>
      <c r="D72" s="31" t="s">
        <v>301</v>
      </c>
      <c r="E72" s="31" t="s">
        <v>302</v>
      </c>
      <c r="F72" s="33">
        <v>5760</v>
      </c>
      <c r="G72" s="33">
        <v>222387</v>
      </c>
      <c r="H72" s="33">
        <v>38.6</v>
      </c>
      <c r="I72" s="33">
        <v>6.5</v>
      </c>
      <c r="J72" s="33">
        <v>271225</v>
      </c>
      <c r="K72" s="33">
        <v>47.1</v>
      </c>
      <c r="L72" s="33">
        <v>7.8</v>
      </c>
      <c r="M72" s="33">
        <v>48837</v>
      </c>
      <c r="N72" s="33">
        <v>22</v>
      </c>
      <c r="O72" s="34"/>
      <c r="P72" s="34"/>
      <c r="Q72" s="34"/>
      <c r="R72" s="34"/>
      <c r="S72" s="34"/>
    </row>
    <row r="73" spans="1:19" x14ac:dyDescent="0.2">
      <c r="A73" s="31" t="s">
        <v>179</v>
      </c>
      <c r="B73" s="31" t="s">
        <v>178</v>
      </c>
      <c r="C73" s="31">
        <v>2740</v>
      </c>
      <c r="D73" s="31" t="s">
        <v>303</v>
      </c>
      <c r="E73" s="31" t="s">
        <v>304</v>
      </c>
      <c r="F73" s="33">
        <v>33050</v>
      </c>
      <c r="G73" s="33">
        <v>605562</v>
      </c>
      <c r="H73" s="33">
        <v>18.3</v>
      </c>
      <c r="I73" s="33">
        <v>5.8</v>
      </c>
      <c r="J73" s="33">
        <v>714830</v>
      </c>
      <c r="K73" s="33">
        <v>21.6</v>
      </c>
      <c r="L73" s="33">
        <v>6.8</v>
      </c>
      <c r="M73" s="33">
        <v>109268</v>
      </c>
      <c r="N73" s="33">
        <v>18</v>
      </c>
      <c r="O73" s="34"/>
      <c r="P73" s="34"/>
      <c r="Q73" s="34"/>
      <c r="R73" s="34"/>
      <c r="S73" s="34"/>
    </row>
    <row r="74" spans="1:19" x14ac:dyDescent="0.2">
      <c r="A74" s="31" t="s">
        <v>179</v>
      </c>
      <c r="B74" s="31">
        <v>2023</v>
      </c>
      <c r="C74" s="31">
        <v>2705</v>
      </c>
      <c r="D74" s="31" t="s">
        <v>305</v>
      </c>
      <c r="E74" s="31" t="s">
        <v>306</v>
      </c>
      <c r="F74" s="33">
        <v>3530</v>
      </c>
      <c r="G74" s="33">
        <v>54289</v>
      </c>
      <c r="H74" s="33">
        <v>15.4</v>
      </c>
      <c r="I74" s="33">
        <v>5.8</v>
      </c>
      <c r="J74" s="33">
        <v>63651</v>
      </c>
      <c r="K74" s="33">
        <v>18.100000000000001</v>
      </c>
      <c r="L74" s="33">
        <v>6.5</v>
      </c>
      <c r="M74" s="33">
        <v>9362</v>
      </c>
      <c r="N74" s="33">
        <v>17.2</v>
      </c>
      <c r="O74" s="34"/>
      <c r="P74" s="34"/>
      <c r="Q74" s="34"/>
      <c r="R74" s="34"/>
      <c r="S74" s="34"/>
    </row>
    <row r="75" spans="1:19" x14ac:dyDescent="0.2">
      <c r="A75" s="31" t="s">
        <v>179</v>
      </c>
      <c r="B75" s="31">
        <v>2023</v>
      </c>
      <c r="C75" s="31">
        <v>2710</v>
      </c>
      <c r="D75" s="31" t="s">
        <v>307</v>
      </c>
      <c r="E75" s="31" t="s">
        <v>308</v>
      </c>
      <c r="F75" s="33">
        <v>4580</v>
      </c>
      <c r="G75" s="33">
        <v>83232</v>
      </c>
      <c r="H75" s="33">
        <v>18.2</v>
      </c>
      <c r="I75" s="33">
        <v>6.9</v>
      </c>
      <c r="J75" s="33">
        <v>95419</v>
      </c>
      <c r="K75" s="33">
        <v>20.8</v>
      </c>
      <c r="L75" s="33">
        <v>8.1</v>
      </c>
      <c r="M75" s="33">
        <v>12186</v>
      </c>
      <c r="N75" s="33">
        <v>14.6</v>
      </c>
      <c r="O75" s="34"/>
      <c r="P75" s="34"/>
      <c r="Q75" s="34"/>
      <c r="R75" s="34"/>
      <c r="S75" s="34"/>
    </row>
    <row r="76" spans="1:19" x14ac:dyDescent="0.2">
      <c r="A76" s="31" t="s">
        <v>179</v>
      </c>
      <c r="B76" s="31">
        <v>2023</v>
      </c>
      <c r="C76" s="31">
        <v>2715</v>
      </c>
      <c r="D76" s="31" t="s">
        <v>309</v>
      </c>
      <c r="E76" s="31" t="s">
        <v>310</v>
      </c>
      <c r="F76" s="33">
        <v>7580</v>
      </c>
      <c r="G76" s="33">
        <v>170643</v>
      </c>
      <c r="H76" s="33">
        <v>22.5</v>
      </c>
      <c r="I76" s="33">
        <v>7.7</v>
      </c>
      <c r="J76" s="33">
        <v>200171</v>
      </c>
      <c r="K76" s="33">
        <v>26.4</v>
      </c>
      <c r="L76" s="33">
        <v>9</v>
      </c>
      <c r="M76" s="33">
        <v>29528</v>
      </c>
      <c r="N76" s="33">
        <v>17.3</v>
      </c>
      <c r="O76" s="34"/>
      <c r="P76" s="34"/>
      <c r="Q76" s="34"/>
      <c r="R76" s="34"/>
      <c r="S76" s="34"/>
    </row>
    <row r="77" spans="1:19" x14ac:dyDescent="0.2">
      <c r="A77" s="31" t="s">
        <v>179</v>
      </c>
      <c r="B77" s="31">
        <v>2023</v>
      </c>
      <c r="C77" s="31">
        <v>2720</v>
      </c>
      <c r="D77" s="31" t="s">
        <v>311</v>
      </c>
      <c r="E77" s="31" t="s">
        <v>312</v>
      </c>
      <c r="F77" s="33">
        <v>2890</v>
      </c>
      <c r="G77" s="33">
        <v>40828</v>
      </c>
      <c r="H77" s="33">
        <v>14.1</v>
      </c>
      <c r="I77" s="33">
        <v>4.9000000000000004</v>
      </c>
      <c r="J77" s="33">
        <v>48143</v>
      </c>
      <c r="K77" s="33">
        <v>16.7</v>
      </c>
      <c r="L77" s="33">
        <v>5.7</v>
      </c>
      <c r="M77" s="33">
        <v>7316</v>
      </c>
      <c r="N77" s="33">
        <v>17.899999999999999</v>
      </c>
      <c r="O77" s="34"/>
      <c r="P77" s="34"/>
      <c r="Q77" s="34"/>
      <c r="R77" s="34"/>
      <c r="S77" s="34"/>
    </row>
    <row r="78" spans="1:19" x14ac:dyDescent="0.2">
      <c r="A78" s="31" t="s">
        <v>179</v>
      </c>
      <c r="B78" s="31">
        <v>2023</v>
      </c>
      <c r="C78" s="31">
        <v>2725</v>
      </c>
      <c r="D78" s="31" t="s">
        <v>313</v>
      </c>
      <c r="E78" s="31" t="s">
        <v>314</v>
      </c>
      <c r="F78" s="33">
        <v>3220</v>
      </c>
      <c r="G78" s="33">
        <v>51156</v>
      </c>
      <c r="H78" s="33">
        <v>15.9</v>
      </c>
      <c r="I78" s="33">
        <v>6</v>
      </c>
      <c r="J78" s="33">
        <v>60660</v>
      </c>
      <c r="K78" s="33">
        <v>18.8</v>
      </c>
      <c r="L78" s="33">
        <v>7</v>
      </c>
      <c r="M78" s="33">
        <v>9504</v>
      </c>
      <c r="N78" s="33">
        <v>18.600000000000001</v>
      </c>
      <c r="O78" s="34"/>
      <c r="P78" s="34"/>
      <c r="Q78" s="34"/>
      <c r="R78" s="34"/>
      <c r="S78" s="34"/>
    </row>
    <row r="79" spans="1:19" x14ac:dyDescent="0.2">
      <c r="A79" s="31" t="s">
        <v>179</v>
      </c>
      <c r="B79" s="31">
        <v>2023</v>
      </c>
      <c r="C79" s="31">
        <v>2730</v>
      </c>
      <c r="D79" s="31" t="s">
        <v>315</v>
      </c>
      <c r="E79" s="31" t="s">
        <v>316</v>
      </c>
      <c r="F79" s="33">
        <v>8440</v>
      </c>
      <c r="G79" s="33">
        <v>105189</v>
      </c>
      <c r="H79" s="33">
        <v>12.5</v>
      </c>
      <c r="I79" s="33">
        <v>3.9</v>
      </c>
      <c r="J79" s="33">
        <v>121777</v>
      </c>
      <c r="K79" s="33">
        <v>14.4</v>
      </c>
      <c r="L79" s="33">
        <v>4.5999999999999996</v>
      </c>
      <c r="M79" s="33">
        <v>16588</v>
      </c>
      <c r="N79" s="33">
        <v>15.8</v>
      </c>
      <c r="O79" s="34"/>
      <c r="P79" s="34"/>
      <c r="Q79" s="34"/>
      <c r="R79" s="34"/>
      <c r="S79" s="34"/>
    </row>
    <row r="80" spans="1:19" x14ac:dyDescent="0.2">
      <c r="A80" s="31" t="s">
        <v>179</v>
      </c>
      <c r="B80" s="31">
        <v>2023</v>
      </c>
      <c r="C80" s="31">
        <v>2735</v>
      </c>
      <c r="D80" s="31" t="s">
        <v>317</v>
      </c>
      <c r="E80" s="31" t="s">
        <v>318</v>
      </c>
      <c r="F80" s="33">
        <v>2810</v>
      </c>
      <c r="G80" s="33">
        <v>100225</v>
      </c>
      <c r="H80" s="33">
        <v>35.6</v>
      </c>
      <c r="I80" s="33">
        <v>8</v>
      </c>
      <c r="J80" s="33">
        <v>125009</v>
      </c>
      <c r="K80" s="33">
        <v>44.4</v>
      </c>
      <c r="L80" s="33">
        <v>9.1999999999999993</v>
      </c>
      <c r="M80" s="33">
        <v>24784</v>
      </c>
      <c r="N80" s="33">
        <v>24.7</v>
      </c>
      <c r="O80" s="34"/>
      <c r="P80" s="34"/>
      <c r="Q80" s="34"/>
      <c r="R80" s="34"/>
      <c r="S80" s="34"/>
    </row>
    <row r="81" spans="1:19" x14ac:dyDescent="0.2">
      <c r="A81" s="31" t="s">
        <v>179</v>
      </c>
      <c r="B81" s="31" t="s">
        <v>178</v>
      </c>
      <c r="C81" s="31">
        <v>2741</v>
      </c>
      <c r="D81" s="31" t="s">
        <v>319</v>
      </c>
      <c r="E81" s="31" t="s">
        <v>320</v>
      </c>
      <c r="F81" s="33">
        <v>7110</v>
      </c>
      <c r="G81" s="33">
        <v>238273</v>
      </c>
      <c r="H81" s="33">
        <v>33.5</v>
      </c>
      <c r="I81" s="33">
        <v>10</v>
      </c>
      <c r="J81" s="33">
        <v>284277</v>
      </c>
      <c r="K81" s="33">
        <v>40</v>
      </c>
      <c r="L81" s="33">
        <v>11.5</v>
      </c>
      <c r="M81" s="33">
        <v>46004</v>
      </c>
      <c r="N81" s="33">
        <v>19.3</v>
      </c>
      <c r="O81" s="34"/>
      <c r="P81" s="34"/>
      <c r="Q81" s="34"/>
      <c r="R81" s="34"/>
      <c r="S81" s="34"/>
    </row>
    <row r="82" spans="1:19" ht="24.95" customHeight="1" x14ac:dyDescent="0.25">
      <c r="A82" s="37" t="s">
        <v>194</v>
      </c>
      <c r="B82" s="37" t="s">
        <v>178</v>
      </c>
      <c r="C82" s="37" t="s">
        <v>178</v>
      </c>
      <c r="D82" s="37" t="s">
        <v>321</v>
      </c>
      <c r="E82" s="37" t="s">
        <v>322</v>
      </c>
      <c r="F82" s="38">
        <v>45680</v>
      </c>
      <c r="G82" s="38">
        <v>1210073</v>
      </c>
      <c r="H82" s="38">
        <v>26.5</v>
      </c>
      <c r="I82" s="38">
        <v>6.8</v>
      </c>
      <c r="J82" s="38">
        <v>1415184</v>
      </c>
      <c r="K82" s="38">
        <v>31</v>
      </c>
      <c r="L82" s="38">
        <v>7.9</v>
      </c>
      <c r="M82" s="38">
        <v>205111</v>
      </c>
      <c r="N82" s="38">
        <v>17</v>
      </c>
      <c r="O82" s="34"/>
      <c r="P82" s="34"/>
      <c r="Q82" s="34"/>
      <c r="R82" s="34"/>
      <c r="S82" s="34"/>
    </row>
    <row r="83" spans="1:19" x14ac:dyDescent="0.2">
      <c r="A83" s="31" t="s">
        <v>179</v>
      </c>
      <c r="B83" s="31" t="s">
        <v>178</v>
      </c>
      <c r="C83" s="31">
        <v>4405</v>
      </c>
      <c r="D83" s="31" t="s">
        <v>323</v>
      </c>
      <c r="E83" s="31" t="s">
        <v>324</v>
      </c>
      <c r="F83" s="33">
        <v>9090</v>
      </c>
      <c r="G83" s="33">
        <v>167316</v>
      </c>
      <c r="H83" s="33">
        <v>18.399999999999999</v>
      </c>
      <c r="I83" s="33">
        <v>4.8</v>
      </c>
      <c r="J83" s="33">
        <v>195376</v>
      </c>
      <c r="K83" s="33">
        <v>21.5</v>
      </c>
      <c r="L83" s="33">
        <v>5.4</v>
      </c>
      <c r="M83" s="33">
        <v>28060</v>
      </c>
      <c r="N83" s="33">
        <v>16.8</v>
      </c>
      <c r="O83" s="34"/>
      <c r="P83" s="34"/>
      <c r="Q83" s="34"/>
      <c r="R83" s="34"/>
      <c r="S83" s="34"/>
    </row>
    <row r="84" spans="1:19" x14ac:dyDescent="0.2">
      <c r="A84" s="31" t="s">
        <v>179</v>
      </c>
      <c r="B84" s="31" t="s">
        <v>178</v>
      </c>
      <c r="C84" s="31">
        <v>4410</v>
      </c>
      <c r="D84" s="31" t="s">
        <v>325</v>
      </c>
      <c r="E84" s="31" t="s">
        <v>326</v>
      </c>
      <c r="F84" s="33">
        <v>9830</v>
      </c>
      <c r="G84" s="33">
        <v>286595</v>
      </c>
      <c r="H84" s="33">
        <v>29.1</v>
      </c>
      <c r="I84" s="33">
        <v>6.8</v>
      </c>
      <c r="J84" s="33">
        <v>340881</v>
      </c>
      <c r="K84" s="33">
        <v>34.700000000000003</v>
      </c>
      <c r="L84" s="33">
        <v>7.8</v>
      </c>
      <c r="M84" s="33">
        <v>54287</v>
      </c>
      <c r="N84" s="33">
        <v>18.899999999999999</v>
      </c>
      <c r="O84" s="34"/>
      <c r="P84" s="34"/>
      <c r="Q84" s="34"/>
      <c r="R84" s="34"/>
      <c r="S84" s="34"/>
    </row>
    <row r="85" spans="1:19" x14ac:dyDescent="0.2">
      <c r="A85" s="31" t="s">
        <v>179</v>
      </c>
      <c r="B85" s="31" t="s">
        <v>178</v>
      </c>
      <c r="C85" s="31">
        <v>4415</v>
      </c>
      <c r="D85" s="31" t="s">
        <v>327</v>
      </c>
      <c r="E85" s="31" t="s">
        <v>328</v>
      </c>
      <c r="F85" s="33">
        <v>7870</v>
      </c>
      <c r="G85" s="33">
        <v>215235</v>
      </c>
      <c r="H85" s="33">
        <v>27.3</v>
      </c>
      <c r="I85" s="33">
        <v>7.1</v>
      </c>
      <c r="J85" s="33">
        <v>253225</v>
      </c>
      <c r="K85" s="33">
        <v>32.200000000000003</v>
      </c>
      <c r="L85" s="33">
        <v>8.3000000000000007</v>
      </c>
      <c r="M85" s="33">
        <v>37990</v>
      </c>
      <c r="N85" s="33">
        <v>17.7</v>
      </c>
      <c r="O85" s="34"/>
      <c r="P85" s="34"/>
      <c r="Q85" s="34"/>
      <c r="R85" s="34"/>
      <c r="S85" s="34"/>
    </row>
    <row r="86" spans="1:19" x14ac:dyDescent="0.2">
      <c r="A86" s="31" t="s">
        <v>179</v>
      </c>
      <c r="B86" s="31" t="s">
        <v>178</v>
      </c>
      <c r="C86" s="31">
        <v>4420</v>
      </c>
      <c r="D86" s="31" t="s">
        <v>329</v>
      </c>
      <c r="E86" s="31" t="s">
        <v>330</v>
      </c>
      <c r="F86" s="33">
        <v>18890</v>
      </c>
      <c r="G86" s="33">
        <v>540928</v>
      </c>
      <c r="H86" s="33">
        <v>28.6</v>
      </c>
      <c r="I86" s="33">
        <v>7.7</v>
      </c>
      <c r="J86" s="33">
        <v>625702</v>
      </c>
      <c r="K86" s="33">
        <v>33.1</v>
      </c>
      <c r="L86" s="33">
        <v>9</v>
      </c>
      <c r="M86" s="33">
        <v>84774</v>
      </c>
      <c r="N86" s="33">
        <v>15.7</v>
      </c>
      <c r="O86" s="34"/>
      <c r="P86" s="34"/>
      <c r="Q86" s="34"/>
      <c r="R86" s="34"/>
      <c r="S86" s="34"/>
    </row>
    <row r="87" spans="1:19" ht="24.95" customHeight="1" x14ac:dyDescent="0.25">
      <c r="A87" s="37" t="s">
        <v>194</v>
      </c>
      <c r="B87" s="37" t="s">
        <v>178</v>
      </c>
      <c r="C87" s="37" t="s">
        <v>178</v>
      </c>
      <c r="D87" s="37" t="s">
        <v>331</v>
      </c>
      <c r="E87" s="37" t="s">
        <v>332</v>
      </c>
      <c r="F87" s="38">
        <v>89450</v>
      </c>
      <c r="G87" s="38">
        <v>2189088</v>
      </c>
      <c r="H87" s="38">
        <v>24.5</v>
      </c>
      <c r="I87" s="38">
        <v>7</v>
      </c>
      <c r="J87" s="38">
        <v>2561742</v>
      </c>
      <c r="K87" s="38">
        <v>28.6</v>
      </c>
      <c r="L87" s="38">
        <v>8</v>
      </c>
      <c r="M87" s="38">
        <v>372653</v>
      </c>
      <c r="N87" s="38">
        <v>17</v>
      </c>
      <c r="O87" s="34"/>
      <c r="P87" s="34"/>
      <c r="Q87" s="34"/>
      <c r="R87" s="34"/>
      <c r="S87" s="34"/>
    </row>
    <row r="88" spans="1:19" x14ac:dyDescent="0.2">
      <c r="A88" s="31" t="s">
        <v>179</v>
      </c>
      <c r="B88" s="31" t="s">
        <v>178</v>
      </c>
      <c r="C88" s="31">
        <v>4705</v>
      </c>
      <c r="D88" s="31" t="s">
        <v>333</v>
      </c>
      <c r="E88" s="31" t="s">
        <v>334</v>
      </c>
      <c r="F88" s="33">
        <v>19810</v>
      </c>
      <c r="G88" s="33">
        <v>386510</v>
      </c>
      <c r="H88" s="33">
        <v>19.5</v>
      </c>
      <c r="I88" s="33">
        <v>6.7</v>
      </c>
      <c r="J88" s="33">
        <v>433979</v>
      </c>
      <c r="K88" s="33">
        <v>21.9</v>
      </c>
      <c r="L88" s="33">
        <v>7.6</v>
      </c>
      <c r="M88" s="33">
        <v>47468</v>
      </c>
      <c r="N88" s="33">
        <v>12.3</v>
      </c>
      <c r="O88" s="34"/>
      <c r="P88" s="34"/>
      <c r="Q88" s="34"/>
      <c r="R88" s="34"/>
      <c r="S88" s="34"/>
    </row>
    <row r="89" spans="1:19" x14ac:dyDescent="0.2">
      <c r="A89" s="31" t="s">
        <v>179</v>
      </c>
      <c r="B89" s="31" t="s">
        <v>178</v>
      </c>
      <c r="C89" s="31">
        <v>4710</v>
      </c>
      <c r="D89" s="31" t="s">
        <v>335</v>
      </c>
      <c r="E89" s="31" t="s">
        <v>336</v>
      </c>
      <c r="F89" s="33">
        <v>9830</v>
      </c>
      <c r="G89" s="33">
        <v>169802</v>
      </c>
      <c r="H89" s="33">
        <v>17.3</v>
      </c>
      <c r="I89" s="33">
        <v>5.7</v>
      </c>
      <c r="J89" s="33">
        <v>199045</v>
      </c>
      <c r="K89" s="33">
        <v>20.2</v>
      </c>
      <c r="L89" s="33">
        <v>6.8</v>
      </c>
      <c r="M89" s="33">
        <v>29243</v>
      </c>
      <c r="N89" s="33">
        <v>17.2</v>
      </c>
      <c r="O89" s="34"/>
      <c r="P89" s="34"/>
      <c r="Q89" s="34"/>
      <c r="R89" s="34"/>
      <c r="S89" s="34"/>
    </row>
    <row r="90" spans="1:19" x14ac:dyDescent="0.2">
      <c r="A90" s="31" t="s">
        <v>179</v>
      </c>
      <c r="B90" s="31" t="s">
        <v>178</v>
      </c>
      <c r="C90" s="31">
        <v>4715</v>
      </c>
      <c r="D90" s="31" t="s">
        <v>337</v>
      </c>
      <c r="E90" s="31" t="s">
        <v>338</v>
      </c>
      <c r="F90" s="33">
        <v>16270</v>
      </c>
      <c r="G90" s="33">
        <v>303224</v>
      </c>
      <c r="H90" s="33">
        <v>18.600000000000001</v>
      </c>
      <c r="I90" s="33">
        <v>6.4</v>
      </c>
      <c r="J90" s="33">
        <v>359369</v>
      </c>
      <c r="K90" s="33">
        <v>22.1</v>
      </c>
      <c r="L90" s="33">
        <v>7.6</v>
      </c>
      <c r="M90" s="33">
        <v>56145</v>
      </c>
      <c r="N90" s="33">
        <v>18.5</v>
      </c>
      <c r="O90" s="34"/>
      <c r="P90" s="34"/>
      <c r="Q90" s="34"/>
      <c r="R90" s="34"/>
      <c r="S90" s="34"/>
    </row>
    <row r="91" spans="1:19" x14ac:dyDescent="0.2">
      <c r="A91" s="31" t="s">
        <v>179</v>
      </c>
      <c r="B91" s="31" t="s">
        <v>178</v>
      </c>
      <c r="C91" s="31">
        <v>4720</v>
      </c>
      <c r="D91" s="31" t="s">
        <v>339</v>
      </c>
      <c r="E91" s="31" t="s">
        <v>340</v>
      </c>
      <c r="F91" s="33">
        <v>31680</v>
      </c>
      <c r="G91" s="33">
        <v>959799</v>
      </c>
      <c r="H91" s="33">
        <v>30.3</v>
      </c>
      <c r="I91" s="33">
        <v>8</v>
      </c>
      <c r="J91" s="33">
        <v>1121858</v>
      </c>
      <c r="K91" s="33">
        <v>35.4</v>
      </c>
      <c r="L91" s="33">
        <v>9</v>
      </c>
      <c r="M91" s="33">
        <v>162059</v>
      </c>
      <c r="N91" s="33">
        <v>16.899999999999999</v>
      </c>
      <c r="O91" s="34"/>
      <c r="P91" s="34"/>
      <c r="Q91" s="34"/>
      <c r="R91" s="34"/>
      <c r="S91" s="34"/>
    </row>
    <row r="92" spans="1:19" x14ac:dyDescent="0.2">
      <c r="A92" s="31" t="s">
        <v>179</v>
      </c>
      <c r="B92" s="31" t="s">
        <v>178</v>
      </c>
      <c r="C92" s="31">
        <v>4725</v>
      </c>
      <c r="D92" s="31" t="s">
        <v>341</v>
      </c>
      <c r="E92" s="31" t="s">
        <v>342</v>
      </c>
      <c r="F92" s="33">
        <v>11860</v>
      </c>
      <c r="G92" s="33">
        <v>369753</v>
      </c>
      <c r="H92" s="33">
        <v>31.2</v>
      </c>
      <c r="I92" s="33">
        <v>7.4</v>
      </c>
      <c r="J92" s="33">
        <v>447491</v>
      </c>
      <c r="K92" s="33">
        <v>37.700000000000003</v>
      </c>
      <c r="L92" s="33">
        <v>8.4</v>
      </c>
      <c r="M92" s="33">
        <v>77738</v>
      </c>
      <c r="N92" s="33">
        <v>21</v>
      </c>
      <c r="O92" s="34"/>
      <c r="P92" s="34"/>
      <c r="Q92" s="34"/>
      <c r="R92" s="34"/>
      <c r="S92" s="34"/>
    </row>
    <row r="93" spans="1:19" ht="24.95" customHeight="1" x14ac:dyDescent="0.25">
      <c r="A93" s="37" t="s">
        <v>111</v>
      </c>
      <c r="B93" s="37" t="s">
        <v>178</v>
      </c>
      <c r="C93" s="37" t="s">
        <v>178</v>
      </c>
      <c r="D93" s="37" t="s">
        <v>118</v>
      </c>
      <c r="E93" s="37" t="s">
        <v>119</v>
      </c>
      <c r="F93" s="38">
        <v>160700</v>
      </c>
      <c r="G93" s="38">
        <v>4611657</v>
      </c>
      <c r="H93" s="38">
        <v>28.7</v>
      </c>
      <c r="I93" s="38">
        <v>7.5</v>
      </c>
      <c r="J93" s="38">
        <v>5351633</v>
      </c>
      <c r="K93" s="38">
        <v>33.299999999999997</v>
      </c>
      <c r="L93" s="38">
        <v>8.6999999999999993</v>
      </c>
      <c r="M93" s="38">
        <v>739976</v>
      </c>
      <c r="N93" s="38">
        <v>16</v>
      </c>
      <c r="O93" s="34"/>
      <c r="P93" s="34"/>
      <c r="Q93" s="34"/>
      <c r="R93" s="34"/>
      <c r="S93" s="34"/>
    </row>
    <row r="94" spans="1:19" x14ac:dyDescent="0.2">
      <c r="A94" s="31" t="s">
        <v>179</v>
      </c>
      <c r="B94" s="31" t="s">
        <v>178</v>
      </c>
      <c r="C94" s="31">
        <v>1055</v>
      </c>
      <c r="D94" s="31" t="s">
        <v>343</v>
      </c>
      <c r="E94" s="31" t="s">
        <v>344</v>
      </c>
      <c r="F94" s="33">
        <v>8380</v>
      </c>
      <c r="G94" s="33">
        <v>243340</v>
      </c>
      <c r="H94" s="33">
        <v>29</v>
      </c>
      <c r="I94" s="33">
        <v>7.5</v>
      </c>
      <c r="J94" s="33">
        <v>274800</v>
      </c>
      <c r="K94" s="33">
        <v>32.799999999999997</v>
      </c>
      <c r="L94" s="33">
        <v>8.4</v>
      </c>
      <c r="M94" s="33">
        <v>31460</v>
      </c>
      <c r="N94" s="33">
        <v>12.9</v>
      </c>
      <c r="O94" s="34"/>
      <c r="P94" s="34"/>
      <c r="Q94" s="34"/>
      <c r="R94" s="34"/>
      <c r="S94" s="34"/>
    </row>
    <row r="95" spans="1:19" x14ac:dyDescent="0.2">
      <c r="A95" s="31" t="s">
        <v>179</v>
      </c>
      <c r="B95" s="31" t="s">
        <v>178</v>
      </c>
      <c r="C95" s="31">
        <v>2465</v>
      </c>
      <c r="D95" s="31" t="s">
        <v>345</v>
      </c>
      <c r="E95" s="31" t="s">
        <v>346</v>
      </c>
      <c r="F95" s="33">
        <v>12620</v>
      </c>
      <c r="G95" s="33">
        <v>309056</v>
      </c>
      <c r="H95" s="33">
        <v>24.5</v>
      </c>
      <c r="I95" s="33">
        <v>8.3000000000000007</v>
      </c>
      <c r="J95" s="33">
        <v>355604</v>
      </c>
      <c r="K95" s="33">
        <v>28.2</v>
      </c>
      <c r="L95" s="33">
        <v>10.5</v>
      </c>
      <c r="M95" s="33">
        <v>46548</v>
      </c>
      <c r="N95" s="33">
        <v>15.1</v>
      </c>
      <c r="O95" s="34"/>
      <c r="P95" s="34"/>
      <c r="Q95" s="34"/>
      <c r="R95" s="34"/>
      <c r="S95" s="34"/>
    </row>
    <row r="96" spans="1:19" x14ac:dyDescent="0.2">
      <c r="A96" s="31" t="s">
        <v>179</v>
      </c>
      <c r="B96" s="31" t="s">
        <v>178</v>
      </c>
      <c r="C96" s="31">
        <v>2840</v>
      </c>
      <c r="D96" s="31" t="s">
        <v>347</v>
      </c>
      <c r="E96" s="31" t="s">
        <v>348</v>
      </c>
      <c r="F96" s="33">
        <v>11970</v>
      </c>
      <c r="G96" s="33">
        <v>418495</v>
      </c>
      <c r="H96" s="33">
        <v>35</v>
      </c>
      <c r="I96" s="33">
        <v>7</v>
      </c>
      <c r="J96" s="33">
        <v>501060</v>
      </c>
      <c r="K96" s="33">
        <v>41.9</v>
      </c>
      <c r="L96" s="33">
        <v>8.4</v>
      </c>
      <c r="M96" s="33">
        <v>82565</v>
      </c>
      <c r="N96" s="33">
        <v>19.7</v>
      </c>
      <c r="O96" s="34"/>
      <c r="P96" s="34"/>
      <c r="Q96" s="34"/>
      <c r="R96" s="34"/>
      <c r="S96" s="34"/>
    </row>
    <row r="97" spans="1:19" x14ac:dyDescent="0.2">
      <c r="A97" s="31" t="s">
        <v>179</v>
      </c>
      <c r="B97" s="31">
        <v>2021</v>
      </c>
      <c r="C97" s="31">
        <v>2805</v>
      </c>
      <c r="D97" s="31" t="s">
        <v>349</v>
      </c>
      <c r="E97" s="31" t="s">
        <v>350</v>
      </c>
      <c r="F97" s="33">
        <v>2000</v>
      </c>
      <c r="G97" s="33">
        <v>118241</v>
      </c>
      <c r="H97" s="33">
        <v>59.2</v>
      </c>
      <c r="I97" s="33">
        <v>10.5</v>
      </c>
      <c r="J97" s="33">
        <v>138145</v>
      </c>
      <c r="K97" s="33">
        <v>69.2</v>
      </c>
      <c r="L97" s="33">
        <v>12.3</v>
      </c>
      <c r="M97" s="33">
        <v>19904</v>
      </c>
      <c r="N97" s="33">
        <v>16.8</v>
      </c>
      <c r="O97" s="34"/>
      <c r="P97" s="34"/>
      <c r="Q97" s="34"/>
      <c r="R97" s="34"/>
      <c r="S97" s="34"/>
    </row>
    <row r="98" spans="1:19" x14ac:dyDescent="0.2">
      <c r="A98" s="31" t="s">
        <v>179</v>
      </c>
      <c r="B98" s="31">
        <v>2021</v>
      </c>
      <c r="C98" s="31">
        <v>2815</v>
      </c>
      <c r="D98" s="31" t="s">
        <v>351</v>
      </c>
      <c r="E98" s="31" t="s">
        <v>352</v>
      </c>
      <c r="F98" s="33">
        <v>4290</v>
      </c>
      <c r="G98" s="33">
        <v>103536</v>
      </c>
      <c r="H98" s="33">
        <v>24.1</v>
      </c>
      <c r="I98" s="33">
        <v>3.6</v>
      </c>
      <c r="J98" s="33">
        <v>121531</v>
      </c>
      <c r="K98" s="33">
        <v>28.3</v>
      </c>
      <c r="L98" s="33">
        <v>4.2</v>
      </c>
      <c r="M98" s="33">
        <v>17995</v>
      </c>
      <c r="N98" s="33">
        <v>17.399999999999999</v>
      </c>
      <c r="O98" s="34"/>
      <c r="P98" s="34"/>
      <c r="Q98" s="34"/>
      <c r="R98" s="34"/>
      <c r="S98" s="34"/>
    </row>
    <row r="99" spans="1:19" x14ac:dyDescent="0.2">
      <c r="A99" s="31" t="s">
        <v>179</v>
      </c>
      <c r="B99" s="31">
        <v>2021</v>
      </c>
      <c r="C99" s="31">
        <v>2820</v>
      </c>
      <c r="D99" s="31" t="s">
        <v>353</v>
      </c>
      <c r="E99" s="31" t="s">
        <v>354</v>
      </c>
      <c r="F99" s="33">
        <v>2870</v>
      </c>
      <c r="G99" s="33">
        <v>104577</v>
      </c>
      <c r="H99" s="33">
        <v>36.5</v>
      </c>
      <c r="I99" s="33">
        <v>8.1</v>
      </c>
      <c r="J99" s="33">
        <v>126948</v>
      </c>
      <c r="K99" s="33">
        <v>44.3</v>
      </c>
      <c r="L99" s="33">
        <v>10.3</v>
      </c>
      <c r="M99" s="33">
        <v>22371</v>
      </c>
      <c r="N99" s="33">
        <v>21.4</v>
      </c>
      <c r="O99" s="34"/>
      <c r="P99" s="34"/>
      <c r="Q99" s="34"/>
      <c r="R99" s="34"/>
      <c r="S99" s="34"/>
    </row>
    <row r="100" spans="1:19" x14ac:dyDescent="0.2">
      <c r="A100" s="31" t="s">
        <v>179</v>
      </c>
      <c r="B100" s="31">
        <v>2021</v>
      </c>
      <c r="C100" s="31">
        <v>2835</v>
      </c>
      <c r="D100" s="31" t="s">
        <v>355</v>
      </c>
      <c r="E100" s="31" t="s">
        <v>356</v>
      </c>
      <c r="F100" s="33">
        <v>2810</v>
      </c>
      <c r="G100" s="33">
        <v>92141</v>
      </c>
      <c r="H100" s="33">
        <v>32.799999999999997</v>
      </c>
      <c r="I100" s="33">
        <v>8.1</v>
      </c>
      <c r="J100" s="33">
        <v>114436</v>
      </c>
      <c r="K100" s="33">
        <v>40.700000000000003</v>
      </c>
      <c r="L100" s="33">
        <v>10</v>
      </c>
      <c r="M100" s="33">
        <v>22295</v>
      </c>
      <c r="N100" s="33">
        <v>24.2</v>
      </c>
      <c r="O100" s="34"/>
      <c r="P100" s="34"/>
      <c r="Q100" s="34"/>
      <c r="R100" s="34"/>
      <c r="S100" s="34"/>
    </row>
    <row r="101" spans="1:19" x14ac:dyDescent="0.2">
      <c r="A101" s="31" t="s">
        <v>179</v>
      </c>
      <c r="B101" s="31" t="s">
        <v>178</v>
      </c>
      <c r="C101" s="31">
        <v>3060</v>
      </c>
      <c r="D101" s="31" t="s">
        <v>357</v>
      </c>
      <c r="E101" s="31" t="s">
        <v>358</v>
      </c>
      <c r="F101" s="33">
        <v>11690</v>
      </c>
      <c r="G101" s="33">
        <v>342148</v>
      </c>
      <c r="H101" s="33">
        <v>29.3</v>
      </c>
      <c r="I101" s="33">
        <v>7.2</v>
      </c>
      <c r="J101" s="33">
        <v>384875</v>
      </c>
      <c r="K101" s="33">
        <v>32.9</v>
      </c>
      <c r="L101" s="33">
        <v>8.3000000000000007</v>
      </c>
      <c r="M101" s="33">
        <v>42727</v>
      </c>
      <c r="N101" s="33">
        <v>12.5</v>
      </c>
      <c r="O101" s="34"/>
      <c r="P101" s="34"/>
      <c r="Q101" s="34"/>
      <c r="R101" s="34"/>
      <c r="S101" s="34"/>
    </row>
    <row r="102" spans="1:19" x14ac:dyDescent="0.2">
      <c r="A102" s="31" t="s">
        <v>179</v>
      </c>
      <c r="B102" s="31" t="s">
        <v>178</v>
      </c>
      <c r="C102" s="31">
        <v>2470</v>
      </c>
      <c r="D102" s="31" t="s">
        <v>359</v>
      </c>
      <c r="E102" s="31" t="s">
        <v>360</v>
      </c>
      <c r="F102" s="33">
        <v>1750</v>
      </c>
      <c r="G102" s="33">
        <v>36861</v>
      </c>
      <c r="H102" s="33">
        <v>21.1</v>
      </c>
      <c r="I102" s="33">
        <v>7.1</v>
      </c>
      <c r="J102" s="33">
        <v>43790</v>
      </c>
      <c r="K102" s="33">
        <v>25.1</v>
      </c>
      <c r="L102" s="33">
        <v>8.4</v>
      </c>
      <c r="M102" s="33">
        <v>6929</v>
      </c>
      <c r="N102" s="33">
        <v>18.8</v>
      </c>
      <c r="O102" s="34"/>
      <c r="P102" s="34"/>
      <c r="Q102" s="34"/>
      <c r="R102" s="34"/>
      <c r="S102" s="34"/>
    </row>
    <row r="103" spans="1:19" x14ac:dyDescent="0.2">
      <c r="A103" s="31" t="s">
        <v>179</v>
      </c>
      <c r="B103" s="31" t="s">
        <v>178</v>
      </c>
      <c r="C103" s="31">
        <v>2845</v>
      </c>
      <c r="D103" s="31" t="s">
        <v>361</v>
      </c>
      <c r="E103" s="31" t="s">
        <v>362</v>
      </c>
      <c r="F103" s="33">
        <v>12330</v>
      </c>
      <c r="G103" s="33">
        <v>537848</v>
      </c>
      <c r="H103" s="33">
        <v>43.6</v>
      </c>
      <c r="I103" s="33">
        <v>9</v>
      </c>
      <c r="J103" s="33">
        <v>634116</v>
      </c>
      <c r="K103" s="33">
        <v>51.4</v>
      </c>
      <c r="L103" s="33">
        <v>11</v>
      </c>
      <c r="M103" s="33">
        <v>96268</v>
      </c>
      <c r="N103" s="33">
        <v>17.899999999999999</v>
      </c>
      <c r="O103" s="34"/>
      <c r="P103" s="34"/>
      <c r="Q103" s="34"/>
      <c r="R103" s="34"/>
      <c r="S103" s="34"/>
    </row>
    <row r="104" spans="1:19" x14ac:dyDescent="0.2">
      <c r="A104" s="31" t="s">
        <v>179</v>
      </c>
      <c r="B104" s="31">
        <v>2021</v>
      </c>
      <c r="C104" s="31">
        <v>2810</v>
      </c>
      <c r="D104" s="31" t="s">
        <v>363</v>
      </c>
      <c r="E104" s="31" t="s">
        <v>364</v>
      </c>
      <c r="F104" s="33">
        <v>2910</v>
      </c>
      <c r="G104" s="33">
        <v>157278</v>
      </c>
      <c r="H104" s="33">
        <v>54.1</v>
      </c>
      <c r="I104" s="33">
        <v>8.6</v>
      </c>
      <c r="J104" s="33">
        <v>182722</v>
      </c>
      <c r="K104" s="33">
        <v>62.9</v>
      </c>
      <c r="L104" s="33">
        <v>10.3</v>
      </c>
      <c r="M104" s="33">
        <v>25444</v>
      </c>
      <c r="N104" s="33">
        <v>16.2</v>
      </c>
      <c r="O104" s="34"/>
      <c r="P104" s="34"/>
      <c r="Q104" s="34"/>
      <c r="R104" s="34"/>
      <c r="S104" s="34"/>
    </row>
    <row r="105" spans="1:19" x14ac:dyDescent="0.2">
      <c r="A105" s="31" t="s">
        <v>179</v>
      </c>
      <c r="B105" s="31">
        <v>2021</v>
      </c>
      <c r="C105" s="31">
        <v>2825</v>
      </c>
      <c r="D105" s="31" t="s">
        <v>365</v>
      </c>
      <c r="E105" s="31" t="s">
        <v>366</v>
      </c>
      <c r="F105" s="33">
        <v>6380</v>
      </c>
      <c r="G105" s="33">
        <v>286100</v>
      </c>
      <c r="H105" s="33">
        <v>44.8</v>
      </c>
      <c r="I105" s="33">
        <v>9.6</v>
      </c>
      <c r="J105" s="33">
        <v>339280</v>
      </c>
      <c r="K105" s="33">
        <v>53.2</v>
      </c>
      <c r="L105" s="33">
        <v>12</v>
      </c>
      <c r="M105" s="33">
        <v>53180</v>
      </c>
      <c r="N105" s="33">
        <v>18.600000000000001</v>
      </c>
      <c r="O105" s="34"/>
      <c r="P105" s="34"/>
      <c r="Q105" s="34"/>
      <c r="R105" s="34"/>
      <c r="S105" s="34"/>
    </row>
    <row r="106" spans="1:19" x14ac:dyDescent="0.2">
      <c r="A106" s="31" t="s">
        <v>179</v>
      </c>
      <c r="B106" s="31">
        <v>2021</v>
      </c>
      <c r="C106" s="31">
        <v>2830</v>
      </c>
      <c r="D106" s="31" t="s">
        <v>367</v>
      </c>
      <c r="E106" s="31" t="s">
        <v>368</v>
      </c>
      <c r="F106" s="33">
        <v>3040</v>
      </c>
      <c r="G106" s="33">
        <v>94471</v>
      </c>
      <c r="H106" s="33">
        <v>31.1</v>
      </c>
      <c r="I106" s="33">
        <v>8.1999999999999993</v>
      </c>
      <c r="J106" s="33">
        <v>112114</v>
      </c>
      <c r="K106" s="33">
        <v>36.9</v>
      </c>
      <c r="L106" s="33">
        <v>9.5</v>
      </c>
      <c r="M106" s="33">
        <v>17643</v>
      </c>
      <c r="N106" s="33">
        <v>18.7</v>
      </c>
      <c r="O106" s="34"/>
      <c r="P106" s="34"/>
      <c r="Q106" s="34"/>
      <c r="R106" s="34"/>
      <c r="S106" s="34"/>
    </row>
    <row r="107" spans="1:19" ht="24.95" customHeight="1" x14ac:dyDescent="0.25">
      <c r="A107" s="37" t="s">
        <v>194</v>
      </c>
      <c r="B107" s="37" t="s">
        <v>178</v>
      </c>
      <c r="C107" s="37" t="s">
        <v>178</v>
      </c>
      <c r="D107" s="37" t="s">
        <v>369</v>
      </c>
      <c r="E107" s="37" t="s">
        <v>370</v>
      </c>
      <c r="F107" s="38">
        <v>28530</v>
      </c>
      <c r="G107" s="38">
        <v>621590</v>
      </c>
      <c r="H107" s="38">
        <v>21.8</v>
      </c>
      <c r="I107" s="38">
        <v>6.6</v>
      </c>
      <c r="J107" s="38">
        <v>712828</v>
      </c>
      <c r="K107" s="38">
        <v>25</v>
      </c>
      <c r="L107" s="38">
        <v>7.5</v>
      </c>
      <c r="M107" s="38">
        <v>91239</v>
      </c>
      <c r="N107" s="38">
        <v>14.7</v>
      </c>
      <c r="O107" s="34"/>
      <c r="P107" s="34"/>
      <c r="Q107" s="34"/>
      <c r="R107" s="34"/>
      <c r="S107" s="34"/>
    </row>
    <row r="108" spans="1:19" x14ac:dyDescent="0.2">
      <c r="A108" s="31" t="s">
        <v>179</v>
      </c>
      <c r="B108" s="31" t="s">
        <v>178</v>
      </c>
      <c r="C108" s="31">
        <v>1005</v>
      </c>
      <c r="D108" s="31" t="s">
        <v>371</v>
      </c>
      <c r="E108" s="31" t="s">
        <v>372</v>
      </c>
      <c r="F108" s="33">
        <v>3980</v>
      </c>
      <c r="G108" s="33">
        <v>92689</v>
      </c>
      <c r="H108" s="33">
        <v>23.3</v>
      </c>
      <c r="I108" s="33">
        <v>7.5</v>
      </c>
      <c r="J108" s="33">
        <v>106048</v>
      </c>
      <c r="K108" s="33">
        <v>26.6</v>
      </c>
      <c r="L108" s="33">
        <v>8.4</v>
      </c>
      <c r="M108" s="33">
        <v>13359</v>
      </c>
      <c r="N108" s="33">
        <v>14.4</v>
      </c>
      <c r="O108" s="34"/>
      <c r="P108" s="34"/>
      <c r="Q108" s="34"/>
      <c r="R108" s="34"/>
      <c r="S108" s="34"/>
    </row>
    <row r="109" spans="1:19" x14ac:dyDescent="0.2">
      <c r="A109" s="31" t="s">
        <v>179</v>
      </c>
      <c r="B109" s="31" t="s">
        <v>178</v>
      </c>
      <c r="C109" s="31">
        <v>1010</v>
      </c>
      <c r="D109" s="31" t="s">
        <v>373</v>
      </c>
      <c r="E109" s="31" t="s">
        <v>374</v>
      </c>
      <c r="F109" s="33">
        <v>2480</v>
      </c>
      <c r="G109" s="33">
        <v>78792</v>
      </c>
      <c r="H109" s="33">
        <v>31.7</v>
      </c>
      <c r="I109" s="33">
        <v>6</v>
      </c>
      <c r="J109" s="33">
        <v>92759</v>
      </c>
      <c r="K109" s="33">
        <v>37.4</v>
      </c>
      <c r="L109" s="33">
        <v>6.8</v>
      </c>
      <c r="M109" s="33">
        <v>13967</v>
      </c>
      <c r="N109" s="33">
        <v>17.7</v>
      </c>
      <c r="O109" s="34"/>
      <c r="P109" s="34"/>
      <c r="Q109" s="34"/>
      <c r="R109" s="34"/>
      <c r="S109" s="34"/>
    </row>
    <row r="110" spans="1:19" x14ac:dyDescent="0.2">
      <c r="A110" s="31" t="s">
        <v>179</v>
      </c>
      <c r="B110" s="31" t="s">
        <v>178</v>
      </c>
      <c r="C110" s="31">
        <v>1015</v>
      </c>
      <c r="D110" s="31" t="s">
        <v>375</v>
      </c>
      <c r="E110" s="31" t="s">
        <v>376</v>
      </c>
      <c r="F110" s="33">
        <v>4380</v>
      </c>
      <c r="G110" s="33">
        <v>106993</v>
      </c>
      <c r="H110" s="33">
        <v>24.4</v>
      </c>
      <c r="I110" s="33">
        <v>7.8</v>
      </c>
      <c r="J110" s="33">
        <v>121686</v>
      </c>
      <c r="K110" s="33">
        <v>27.8</v>
      </c>
      <c r="L110" s="33">
        <v>9.1</v>
      </c>
      <c r="M110" s="33">
        <v>14693</v>
      </c>
      <c r="N110" s="33">
        <v>13.7</v>
      </c>
      <c r="O110" s="34"/>
      <c r="P110" s="34"/>
      <c r="Q110" s="34"/>
      <c r="R110" s="34"/>
      <c r="S110" s="34"/>
    </row>
    <row r="111" spans="1:19" x14ac:dyDescent="0.2">
      <c r="A111" s="31" t="s">
        <v>179</v>
      </c>
      <c r="B111" s="31" t="s">
        <v>178</v>
      </c>
      <c r="C111" s="31">
        <v>1045</v>
      </c>
      <c r="D111" s="31" t="s">
        <v>377</v>
      </c>
      <c r="E111" s="31" t="s">
        <v>378</v>
      </c>
      <c r="F111" s="33">
        <v>4670</v>
      </c>
      <c r="G111" s="33">
        <v>60745</v>
      </c>
      <c r="H111" s="33">
        <v>13</v>
      </c>
      <c r="I111" s="33">
        <v>5</v>
      </c>
      <c r="J111" s="33">
        <v>72725</v>
      </c>
      <c r="K111" s="33">
        <v>15.6</v>
      </c>
      <c r="L111" s="33">
        <v>5.9</v>
      </c>
      <c r="M111" s="33">
        <v>11980</v>
      </c>
      <c r="N111" s="33">
        <v>19.7</v>
      </c>
      <c r="O111" s="34"/>
      <c r="P111" s="34"/>
      <c r="Q111" s="34"/>
      <c r="R111" s="34"/>
      <c r="S111" s="34"/>
    </row>
    <row r="112" spans="1:19" x14ac:dyDescent="0.2">
      <c r="A112" s="31" t="s">
        <v>179</v>
      </c>
      <c r="B112" s="31" t="s">
        <v>178</v>
      </c>
      <c r="C112" s="31">
        <v>1025</v>
      </c>
      <c r="D112" s="31" t="s">
        <v>379</v>
      </c>
      <c r="E112" s="31" t="s">
        <v>380</v>
      </c>
      <c r="F112" s="33">
        <v>3700</v>
      </c>
      <c r="G112" s="33">
        <v>70365</v>
      </c>
      <c r="H112" s="33">
        <v>19</v>
      </c>
      <c r="I112" s="33">
        <v>6.8</v>
      </c>
      <c r="J112" s="33">
        <v>78052</v>
      </c>
      <c r="K112" s="33">
        <v>21.1</v>
      </c>
      <c r="L112" s="33">
        <v>7.4</v>
      </c>
      <c r="M112" s="33">
        <v>7687</v>
      </c>
      <c r="N112" s="33">
        <v>10.9</v>
      </c>
      <c r="O112" s="34"/>
      <c r="P112" s="34"/>
      <c r="Q112" s="34"/>
      <c r="R112" s="34"/>
      <c r="S112" s="34"/>
    </row>
    <row r="113" spans="1:19" x14ac:dyDescent="0.2">
      <c r="A113" s="31" t="s">
        <v>179</v>
      </c>
      <c r="B113" s="31" t="s">
        <v>178</v>
      </c>
      <c r="C113" s="31">
        <v>1030</v>
      </c>
      <c r="D113" s="31" t="s">
        <v>381</v>
      </c>
      <c r="E113" s="31" t="s">
        <v>382</v>
      </c>
      <c r="F113" s="33">
        <v>3850</v>
      </c>
      <c r="G113" s="33">
        <v>79279</v>
      </c>
      <c r="H113" s="33">
        <v>20.6</v>
      </c>
      <c r="I113" s="33">
        <v>6.2</v>
      </c>
      <c r="J113" s="33">
        <v>89650</v>
      </c>
      <c r="K113" s="33">
        <v>23.3</v>
      </c>
      <c r="L113" s="33">
        <v>6.9</v>
      </c>
      <c r="M113" s="33">
        <v>10371</v>
      </c>
      <c r="N113" s="33">
        <v>13.1</v>
      </c>
      <c r="O113" s="34"/>
      <c r="P113" s="34"/>
      <c r="Q113" s="34"/>
      <c r="R113" s="34"/>
      <c r="S113" s="34"/>
    </row>
    <row r="114" spans="1:19" x14ac:dyDescent="0.2">
      <c r="A114" s="31" t="s">
        <v>179</v>
      </c>
      <c r="B114" s="31" t="s">
        <v>178</v>
      </c>
      <c r="C114" s="31">
        <v>1035</v>
      </c>
      <c r="D114" s="31" t="s">
        <v>383</v>
      </c>
      <c r="E114" s="31" t="s">
        <v>384</v>
      </c>
      <c r="F114" s="33">
        <v>2980</v>
      </c>
      <c r="G114" s="33">
        <v>52710</v>
      </c>
      <c r="H114" s="33">
        <v>17.7</v>
      </c>
      <c r="I114" s="33">
        <v>6.2</v>
      </c>
      <c r="J114" s="33">
        <v>59989</v>
      </c>
      <c r="K114" s="33">
        <v>20.100000000000001</v>
      </c>
      <c r="L114" s="33">
        <v>7</v>
      </c>
      <c r="M114" s="33">
        <v>7279</v>
      </c>
      <c r="N114" s="33">
        <v>13.8</v>
      </c>
      <c r="O114" s="34"/>
      <c r="P114" s="34"/>
      <c r="Q114" s="34"/>
      <c r="R114" s="34"/>
      <c r="S114" s="34"/>
    </row>
    <row r="115" spans="1:19" x14ac:dyDescent="0.2">
      <c r="A115" s="31" t="s">
        <v>179</v>
      </c>
      <c r="B115" s="31" t="s">
        <v>178</v>
      </c>
      <c r="C115" s="31">
        <v>1040</v>
      </c>
      <c r="D115" s="31" t="s">
        <v>385</v>
      </c>
      <c r="E115" s="31" t="s">
        <v>386</v>
      </c>
      <c r="F115" s="33">
        <v>2480</v>
      </c>
      <c r="G115" s="33">
        <v>80017</v>
      </c>
      <c r="H115" s="33">
        <v>32.299999999999997</v>
      </c>
      <c r="I115" s="33">
        <v>7.5</v>
      </c>
      <c r="J115" s="33">
        <v>91919</v>
      </c>
      <c r="K115" s="33">
        <v>37</v>
      </c>
      <c r="L115" s="33">
        <v>8.8000000000000007</v>
      </c>
      <c r="M115" s="33">
        <v>11903</v>
      </c>
      <c r="N115" s="33">
        <v>14.9</v>
      </c>
      <c r="O115" s="34"/>
      <c r="P115" s="34"/>
      <c r="Q115" s="34"/>
      <c r="R115" s="34"/>
      <c r="S115" s="34"/>
    </row>
    <row r="116" spans="1:19" ht="24.95" customHeight="1" x14ac:dyDescent="0.25">
      <c r="A116" s="37" t="s">
        <v>194</v>
      </c>
      <c r="B116" s="37" t="s">
        <v>178</v>
      </c>
      <c r="C116" s="37" t="s">
        <v>178</v>
      </c>
      <c r="D116" s="37" t="s">
        <v>387</v>
      </c>
      <c r="E116" s="37" t="s">
        <v>388</v>
      </c>
      <c r="F116" s="38">
        <v>20750</v>
      </c>
      <c r="G116" s="38">
        <v>831573</v>
      </c>
      <c r="H116" s="38">
        <v>40.1</v>
      </c>
      <c r="I116" s="38">
        <v>9</v>
      </c>
      <c r="J116" s="38">
        <v>964249</v>
      </c>
      <c r="K116" s="38">
        <v>46.5</v>
      </c>
      <c r="L116" s="38">
        <v>10.5</v>
      </c>
      <c r="M116" s="38">
        <v>132675</v>
      </c>
      <c r="N116" s="38">
        <v>16</v>
      </c>
      <c r="O116" s="34"/>
      <c r="P116" s="34"/>
      <c r="Q116" s="34"/>
      <c r="R116" s="34"/>
      <c r="S116" s="34"/>
    </row>
    <row r="117" spans="1:19" x14ac:dyDescent="0.2">
      <c r="A117" s="31" t="s">
        <v>179</v>
      </c>
      <c r="B117" s="31" t="s">
        <v>178</v>
      </c>
      <c r="C117" s="31">
        <v>2405</v>
      </c>
      <c r="D117" s="31" t="s">
        <v>389</v>
      </c>
      <c r="E117" s="31" t="s">
        <v>390</v>
      </c>
      <c r="F117" s="33">
        <v>2450</v>
      </c>
      <c r="G117" s="33">
        <v>118171</v>
      </c>
      <c r="H117" s="33">
        <v>48.2</v>
      </c>
      <c r="I117" s="33">
        <v>10</v>
      </c>
      <c r="J117" s="33">
        <v>132679</v>
      </c>
      <c r="K117" s="33">
        <v>54.1</v>
      </c>
      <c r="L117" s="33">
        <v>11</v>
      </c>
      <c r="M117" s="33">
        <v>14508</v>
      </c>
      <c r="N117" s="33">
        <v>12.3</v>
      </c>
      <c r="O117" s="34"/>
      <c r="P117" s="34"/>
      <c r="Q117" s="34"/>
      <c r="R117" s="34"/>
      <c r="S117" s="34"/>
    </row>
    <row r="118" spans="1:19" x14ac:dyDescent="0.2">
      <c r="A118" s="31" t="s">
        <v>179</v>
      </c>
      <c r="B118" s="31" t="s">
        <v>178</v>
      </c>
      <c r="C118" s="31">
        <v>2410</v>
      </c>
      <c r="D118" s="31" t="s">
        <v>391</v>
      </c>
      <c r="E118" s="31" t="s">
        <v>392</v>
      </c>
      <c r="F118" s="33">
        <v>4900</v>
      </c>
      <c r="G118" s="33">
        <v>147320</v>
      </c>
      <c r="H118" s="33">
        <v>30.1</v>
      </c>
      <c r="I118" s="33">
        <v>9.3000000000000007</v>
      </c>
      <c r="J118" s="33">
        <v>170372</v>
      </c>
      <c r="K118" s="33">
        <v>34.799999999999997</v>
      </c>
      <c r="L118" s="33">
        <v>11</v>
      </c>
      <c r="M118" s="33">
        <v>23053</v>
      </c>
      <c r="N118" s="33">
        <v>15.6</v>
      </c>
      <c r="O118" s="34"/>
      <c r="P118" s="34"/>
      <c r="Q118" s="34"/>
      <c r="R118" s="34"/>
      <c r="S118" s="34"/>
    </row>
    <row r="119" spans="1:19" x14ac:dyDescent="0.2">
      <c r="A119" s="31" t="s">
        <v>179</v>
      </c>
      <c r="B119" s="31" t="s">
        <v>178</v>
      </c>
      <c r="C119" s="31">
        <v>2415</v>
      </c>
      <c r="D119" s="31" t="s">
        <v>393</v>
      </c>
      <c r="E119" s="31" t="s">
        <v>394</v>
      </c>
      <c r="F119" s="33">
        <v>3360</v>
      </c>
      <c r="G119" s="33">
        <v>142168</v>
      </c>
      <c r="H119" s="33">
        <v>42.3</v>
      </c>
      <c r="I119" s="33">
        <v>9.1</v>
      </c>
      <c r="J119" s="33">
        <v>170068</v>
      </c>
      <c r="K119" s="33">
        <v>50.6</v>
      </c>
      <c r="L119" s="33">
        <v>9.6999999999999993</v>
      </c>
      <c r="M119" s="33">
        <v>27900</v>
      </c>
      <c r="N119" s="33">
        <v>19.600000000000001</v>
      </c>
      <c r="O119" s="34"/>
      <c r="P119" s="34"/>
      <c r="Q119" s="34"/>
      <c r="R119" s="34"/>
      <c r="S119" s="34"/>
    </row>
    <row r="120" spans="1:19" x14ac:dyDescent="0.2">
      <c r="A120" s="31" t="s">
        <v>179</v>
      </c>
      <c r="B120" s="31" t="s">
        <v>178</v>
      </c>
      <c r="C120" s="31">
        <v>2420</v>
      </c>
      <c r="D120" s="31" t="s">
        <v>395</v>
      </c>
      <c r="E120" s="31" t="s">
        <v>396</v>
      </c>
      <c r="F120" s="33">
        <v>3360</v>
      </c>
      <c r="G120" s="33">
        <v>111215</v>
      </c>
      <c r="H120" s="33">
        <v>33.1</v>
      </c>
      <c r="I120" s="33">
        <v>8.4</v>
      </c>
      <c r="J120" s="33">
        <v>125882</v>
      </c>
      <c r="K120" s="33">
        <v>37.5</v>
      </c>
      <c r="L120" s="33">
        <v>9.9</v>
      </c>
      <c r="M120" s="33">
        <v>14668</v>
      </c>
      <c r="N120" s="33">
        <v>13.2</v>
      </c>
      <c r="O120" s="34"/>
      <c r="P120" s="34"/>
      <c r="Q120" s="34"/>
      <c r="R120" s="34"/>
      <c r="S120" s="34"/>
    </row>
    <row r="121" spans="1:19" x14ac:dyDescent="0.2">
      <c r="A121" s="31" t="s">
        <v>179</v>
      </c>
      <c r="B121" s="31" t="s">
        <v>178</v>
      </c>
      <c r="C121" s="31">
        <v>2430</v>
      </c>
      <c r="D121" s="31" t="s">
        <v>397</v>
      </c>
      <c r="E121" s="31" t="s">
        <v>398</v>
      </c>
      <c r="F121" s="33">
        <v>1680</v>
      </c>
      <c r="G121" s="33">
        <v>43289</v>
      </c>
      <c r="H121" s="33">
        <v>25.7</v>
      </c>
      <c r="I121" s="33">
        <v>8.6</v>
      </c>
      <c r="J121" s="33">
        <v>48731</v>
      </c>
      <c r="K121" s="33">
        <v>28.9</v>
      </c>
      <c r="L121" s="33">
        <v>9.5</v>
      </c>
      <c r="M121" s="33">
        <v>5442</v>
      </c>
      <c r="N121" s="33">
        <v>12.6</v>
      </c>
      <c r="O121" s="34"/>
      <c r="P121" s="34"/>
      <c r="Q121" s="34"/>
      <c r="R121" s="34"/>
      <c r="S121" s="34"/>
    </row>
    <row r="122" spans="1:19" x14ac:dyDescent="0.2">
      <c r="A122" s="31" t="s">
        <v>179</v>
      </c>
      <c r="B122" s="31" t="s">
        <v>178</v>
      </c>
      <c r="C122" s="31">
        <v>2435</v>
      </c>
      <c r="D122" s="31" t="s">
        <v>399</v>
      </c>
      <c r="E122" s="31" t="s">
        <v>400</v>
      </c>
      <c r="F122" s="33">
        <v>3540</v>
      </c>
      <c r="G122" s="33">
        <v>233625</v>
      </c>
      <c r="H122" s="33">
        <v>66</v>
      </c>
      <c r="I122" s="33">
        <v>8.6</v>
      </c>
      <c r="J122" s="33">
        <v>275634</v>
      </c>
      <c r="K122" s="33">
        <v>77.8</v>
      </c>
      <c r="L122" s="33">
        <v>10.5</v>
      </c>
      <c r="M122" s="33">
        <v>42009</v>
      </c>
      <c r="N122" s="33">
        <v>18</v>
      </c>
      <c r="O122" s="34"/>
      <c r="P122" s="34"/>
      <c r="Q122" s="34"/>
      <c r="R122" s="34"/>
      <c r="S122" s="34"/>
    </row>
    <row r="123" spans="1:19" x14ac:dyDescent="0.2">
      <c r="A123" s="31" t="s">
        <v>179</v>
      </c>
      <c r="B123" s="31" t="s">
        <v>178</v>
      </c>
      <c r="C123" s="31">
        <v>2440</v>
      </c>
      <c r="D123" s="31" t="s">
        <v>401</v>
      </c>
      <c r="E123" s="31" t="s">
        <v>402</v>
      </c>
      <c r="F123" s="33">
        <v>1450</v>
      </c>
      <c r="G123" s="33">
        <v>35786</v>
      </c>
      <c r="H123" s="33">
        <v>24.7</v>
      </c>
      <c r="I123" s="33">
        <v>9.6</v>
      </c>
      <c r="J123" s="33">
        <v>40881</v>
      </c>
      <c r="K123" s="33">
        <v>28.3</v>
      </c>
      <c r="L123" s="33">
        <v>11.5</v>
      </c>
      <c r="M123" s="33">
        <v>5095</v>
      </c>
      <c r="N123" s="33">
        <v>14.2</v>
      </c>
      <c r="O123" s="34"/>
      <c r="P123" s="34"/>
      <c r="Q123" s="34"/>
      <c r="R123" s="34"/>
      <c r="S123" s="34"/>
    </row>
    <row r="124" spans="1:19" ht="24.95" customHeight="1" x14ac:dyDescent="0.25">
      <c r="A124" s="37" t="s">
        <v>194</v>
      </c>
      <c r="B124" s="37" t="s">
        <v>178</v>
      </c>
      <c r="C124" s="37" t="s">
        <v>178</v>
      </c>
      <c r="D124" s="37" t="s">
        <v>403</v>
      </c>
      <c r="E124" s="37" t="s">
        <v>404</v>
      </c>
      <c r="F124" s="38">
        <v>27660</v>
      </c>
      <c r="G124" s="38">
        <v>610045</v>
      </c>
      <c r="H124" s="38">
        <v>22.1</v>
      </c>
      <c r="I124" s="38">
        <v>6.8</v>
      </c>
      <c r="J124" s="38">
        <v>709181</v>
      </c>
      <c r="K124" s="38">
        <v>25.6</v>
      </c>
      <c r="L124" s="38">
        <v>7.8</v>
      </c>
      <c r="M124" s="38">
        <v>99136</v>
      </c>
      <c r="N124" s="38">
        <v>16.3</v>
      </c>
      <c r="O124" s="34"/>
      <c r="P124" s="34"/>
      <c r="Q124" s="34"/>
      <c r="R124" s="34"/>
      <c r="S124" s="34"/>
    </row>
    <row r="125" spans="1:19" x14ac:dyDescent="0.2">
      <c r="A125" s="31" t="s">
        <v>179</v>
      </c>
      <c r="B125" s="31" t="s">
        <v>178</v>
      </c>
      <c r="C125" s="31">
        <v>2505</v>
      </c>
      <c r="D125" s="31" t="s">
        <v>405</v>
      </c>
      <c r="E125" s="31" t="s">
        <v>406</v>
      </c>
      <c r="F125" s="33">
        <v>2510</v>
      </c>
      <c r="G125" s="33">
        <v>56067</v>
      </c>
      <c r="H125" s="33">
        <v>22.4</v>
      </c>
      <c r="I125" s="33">
        <v>7.1</v>
      </c>
      <c r="J125" s="33">
        <v>61654</v>
      </c>
      <c r="K125" s="33">
        <v>24.6</v>
      </c>
      <c r="L125" s="33">
        <v>7.6</v>
      </c>
      <c r="M125" s="33">
        <v>5587</v>
      </c>
      <c r="N125" s="33">
        <v>10</v>
      </c>
      <c r="O125" s="34"/>
      <c r="P125" s="34"/>
      <c r="Q125" s="34"/>
      <c r="R125" s="34"/>
      <c r="S125" s="34"/>
    </row>
    <row r="126" spans="1:19" x14ac:dyDescent="0.2">
      <c r="A126" s="31" t="s">
        <v>179</v>
      </c>
      <c r="B126" s="31" t="s">
        <v>178</v>
      </c>
      <c r="C126" s="31">
        <v>2510</v>
      </c>
      <c r="D126" s="31" t="s">
        <v>407</v>
      </c>
      <c r="E126" s="31" t="s">
        <v>408</v>
      </c>
      <c r="F126" s="33">
        <v>7340</v>
      </c>
      <c r="G126" s="33">
        <v>124218</v>
      </c>
      <c r="H126" s="33">
        <v>16.899999999999999</v>
      </c>
      <c r="I126" s="33">
        <v>5.2</v>
      </c>
      <c r="J126" s="33">
        <v>154287</v>
      </c>
      <c r="K126" s="33">
        <v>21</v>
      </c>
      <c r="L126" s="33">
        <v>6.1</v>
      </c>
      <c r="M126" s="33">
        <v>30069</v>
      </c>
      <c r="N126" s="33">
        <v>24.2</v>
      </c>
      <c r="O126" s="34"/>
      <c r="P126" s="34"/>
      <c r="Q126" s="34"/>
      <c r="R126" s="34"/>
      <c r="S126" s="34"/>
    </row>
    <row r="127" spans="1:19" x14ac:dyDescent="0.2">
      <c r="A127" s="31" t="s">
        <v>179</v>
      </c>
      <c r="B127" s="31" t="s">
        <v>178</v>
      </c>
      <c r="C127" s="31">
        <v>2515</v>
      </c>
      <c r="D127" s="31" t="s">
        <v>409</v>
      </c>
      <c r="E127" s="31" t="s">
        <v>410</v>
      </c>
      <c r="F127" s="33">
        <v>3550</v>
      </c>
      <c r="G127" s="33">
        <v>107203</v>
      </c>
      <c r="H127" s="33">
        <v>30.2</v>
      </c>
      <c r="I127" s="33">
        <v>9.6</v>
      </c>
      <c r="J127" s="33">
        <v>124127</v>
      </c>
      <c r="K127" s="33">
        <v>35</v>
      </c>
      <c r="L127" s="33">
        <v>11.5</v>
      </c>
      <c r="M127" s="33">
        <v>16924</v>
      </c>
      <c r="N127" s="33">
        <v>15.8</v>
      </c>
      <c r="O127" s="34"/>
      <c r="P127" s="34"/>
      <c r="Q127" s="34"/>
      <c r="R127" s="34"/>
      <c r="S127" s="34"/>
    </row>
    <row r="128" spans="1:19" x14ac:dyDescent="0.2">
      <c r="A128" s="31" t="s">
        <v>179</v>
      </c>
      <c r="B128" s="31" t="s">
        <v>178</v>
      </c>
      <c r="C128" s="31">
        <v>2520</v>
      </c>
      <c r="D128" s="31" t="s">
        <v>411</v>
      </c>
      <c r="E128" s="31" t="s">
        <v>412</v>
      </c>
      <c r="F128" s="33">
        <v>3540</v>
      </c>
      <c r="G128" s="33">
        <v>87003</v>
      </c>
      <c r="H128" s="33">
        <v>24.6</v>
      </c>
      <c r="I128" s="33">
        <v>7.2</v>
      </c>
      <c r="J128" s="33">
        <v>99862</v>
      </c>
      <c r="K128" s="33">
        <v>28.2</v>
      </c>
      <c r="L128" s="33">
        <v>8.1999999999999993</v>
      </c>
      <c r="M128" s="33">
        <v>12859</v>
      </c>
      <c r="N128" s="33">
        <v>14.8</v>
      </c>
      <c r="O128" s="34"/>
      <c r="P128" s="34"/>
      <c r="Q128" s="34"/>
      <c r="R128" s="34"/>
      <c r="S128" s="34"/>
    </row>
    <row r="129" spans="1:19" x14ac:dyDescent="0.2">
      <c r="A129" s="31" t="s">
        <v>179</v>
      </c>
      <c r="B129" s="31" t="s">
        <v>178</v>
      </c>
      <c r="C129" s="31">
        <v>2525</v>
      </c>
      <c r="D129" s="31" t="s">
        <v>413</v>
      </c>
      <c r="E129" s="31" t="s">
        <v>414</v>
      </c>
      <c r="F129" s="33">
        <v>2990</v>
      </c>
      <c r="G129" s="33">
        <v>66923</v>
      </c>
      <c r="H129" s="33">
        <v>22.4</v>
      </c>
      <c r="I129" s="33">
        <v>6.5</v>
      </c>
      <c r="J129" s="33">
        <v>73859</v>
      </c>
      <c r="K129" s="33">
        <v>24.7</v>
      </c>
      <c r="L129" s="33">
        <v>7.3</v>
      </c>
      <c r="M129" s="33">
        <v>6936</v>
      </c>
      <c r="N129" s="33">
        <v>10.4</v>
      </c>
      <c r="O129" s="34"/>
      <c r="P129" s="34"/>
      <c r="Q129" s="34"/>
      <c r="R129" s="34"/>
      <c r="S129" s="34"/>
    </row>
    <row r="130" spans="1:19" x14ac:dyDescent="0.2">
      <c r="A130" s="31" t="s">
        <v>179</v>
      </c>
      <c r="B130" s="31" t="s">
        <v>178</v>
      </c>
      <c r="C130" s="31">
        <v>2530</v>
      </c>
      <c r="D130" s="31" t="s">
        <v>415</v>
      </c>
      <c r="E130" s="31" t="s">
        <v>416</v>
      </c>
      <c r="F130" s="33">
        <v>4690</v>
      </c>
      <c r="G130" s="33">
        <v>114226</v>
      </c>
      <c r="H130" s="33">
        <v>24.4</v>
      </c>
      <c r="I130" s="33">
        <v>8.3000000000000007</v>
      </c>
      <c r="J130" s="33">
        <v>132391</v>
      </c>
      <c r="K130" s="33">
        <v>28.3</v>
      </c>
      <c r="L130" s="33">
        <v>9.6</v>
      </c>
      <c r="M130" s="33">
        <v>18165</v>
      </c>
      <c r="N130" s="33">
        <v>15.9</v>
      </c>
      <c r="O130" s="34"/>
      <c r="P130" s="34"/>
      <c r="Q130" s="34"/>
      <c r="R130" s="34"/>
      <c r="S130" s="34"/>
    </row>
    <row r="131" spans="1:19" x14ac:dyDescent="0.2">
      <c r="A131" s="31" t="s">
        <v>179</v>
      </c>
      <c r="B131" s="31" t="s">
        <v>178</v>
      </c>
      <c r="C131" s="31">
        <v>2535</v>
      </c>
      <c r="D131" s="31" t="s">
        <v>417</v>
      </c>
      <c r="E131" s="31" t="s">
        <v>418</v>
      </c>
      <c r="F131" s="33">
        <v>3050</v>
      </c>
      <c r="G131" s="33">
        <v>54405</v>
      </c>
      <c r="H131" s="33">
        <v>17.899999999999999</v>
      </c>
      <c r="I131" s="33">
        <v>6.3</v>
      </c>
      <c r="J131" s="33">
        <v>63001</v>
      </c>
      <c r="K131" s="33">
        <v>20.7</v>
      </c>
      <c r="L131" s="33">
        <v>7.1</v>
      </c>
      <c r="M131" s="33">
        <v>8596</v>
      </c>
      <c r="N131" s="33">
        <v>15.8</v>
      </c>
      <c r="O131" s="34"/>
      <c r="P131" s="34"/>
      <c r="Q131" s="34"/>
      <c r="R131" s="34"/>
      <c r="S131" s="34"/>
    </row>
    <row r="132" spans="1:19" ht="24.95" customHeight="1" x14ac:dyDescent="0.25">
      <c r="A132" s="37" t="s">
        <v>194</v>
      </c>
      <c r="B132" s="37" t="s">
        <v>178</v>
      </c>
      <c r="C132" s="37" t="s">
        <v>178</v>
      </c>
      <c r="D132" s="37" t="s">
        <v>419</v>
      </c>
      <c r="E132" s="37" t="s">
        <v>420</v>
      </c>
      <c r="F132" s="38">
        <v>25040</v>
      </c>
      <c r="G132" s="38">
        <v>660700</v>
      </c>
      <c r="H132" s="38">
        <v>26.4</v>
      </c>
      <c r="I132" s="38">
        <v>7.1</v>
      </c>
      <c r="J132" s="38">
        <v>771129</v>
      </c>
      <c r="K132" s="38">
        <v>30.8</v>
      </c>
      <c r="L132" s="38">
        <v>8.3000000000000007</v>
      </c>
      <c r="M132" s="38">
        <v>110429</v>
      </c>
      <c r="N132" s="38">
        <v>16.7</v>
      </c>
      <c r="O132" s="34"/>
      <c r="P132" s="34"/>
      <c r="Q132" s="34"/>
      <c r="R132" s="34"/>
      <c r="S132" s="34"/>
    </row>
    <row r="133" spans="1:19" x14ac:dyDescent="0.2">
      <c r="A133" s="31" t="s">
        <v>179</v>
      </c>
      <c r="B133" s="31" t="s">
        <v>178</v>
      </c>
      <c r="C133" s="31">
        <v>3005</v>
      </c>
      <c r="D133" s="31" t="s">
        <v>421</v>
      </c>
      <c r="E133" s="31" t="s">
        <v>422</v>
      </c>
      <c r="F133" s="33">
        <v>3990</v>
      </c>
      <c r="G133" s="33">
        <v>112731</v>
      </c>
      <c r="H133" s="33">
        <v>28.2</v>
      </c>
      <c r="I133" s="33">
        <v>5.7</v>
      </c>
      <c r="J133" s="33">
        <v>128085</v>
      </c>
      <c r="K133" s="33">
        <v>32.1</v>
      </c>
      <c r="L133" s="33">
        <v>6.3</v>
      </c>
      <c r="M133" s="33">
        <v>15353</v>
      </c>
      <c r="N133" s="33">
        <v>13.6</v>
      </c>
      <c r="O133" s="34"/>
      <c r="P133" s="34"/>
      <c r="Q133" s="34"/>
      <c r="R133" s="34"/>
      <c r="S133" s="34"/>
    </row>
    <row r="134" spans="1:19" x14ac:dyDescent="0.2">
      <c r="A134" s="31" t="s">
        <v>179</v>
      </c>
      <c r="B134" s="31" t="s">
        <v>178</v>
      </c>
      <c r="C134" s="31">
        <v>3010</v>
      </c>
      <c r="D134" s="31" t="s">
        <v>423</v>
      </c>
      <c r="E134" s="31" t="s">
        <v>424</v>
      </c>
      <c r="F134" s="33">
        <v>4570</v>
      </c>
      <c r="G134" s="33">
        <v>129048</v>
      </c>
      <c r="H134" s="33">
        <v>28.2</v>
      </c>
      <c r="I134" s="33">
        <v>6.8</v>
      </c>
      <c r="J134" s="33">
        <v>156005</v>
      </c>
      <c r="K134" s="33">
        <v>34.1</v>
      </c>
      <c r="L134" s="33">
        <v>7.9</v>
      </c>
      <c r="M134" s="33">
        <v>26957</v>
      </c>
      <c r="N134" s="33">
        <v>20.9</v>
      </c>
      <c r="O134" s="34"/>
      <c r="P134" s="34"/>
      <c r="Q134" s="34"/>
      <c r="R134" s="34"/>
      <c r="S134" s="34"/>
    </row>
    <row r="135" spans="1:19" x14ac:dyDescent="0.2">
      <c r="A135" s="31" t="s">
        <v>179</v>
      </c>
      <c r="B135" s="31" t="s">
        <v>178</v>
      </c>
      <c r="C135" s="31">
        <v>3015</v>
      </c>
      <c r="D135" s="31" t="s">
        <v>425</v>
      </c>
      <c r="E135" s="31" t="s">
        <v>426</v>
      </c>
      <c r="F135" s="33">
        <v>2720</v>
      </c>
      <c r="G135" s="33">
        <v>75519</v>
      </c>
      <c r="H135" s="33">
        <v>27.7</v>
      </c>
      <c r="I135" s="33">
        <v>7.9</v>
      </c>
      <c r="J135" s="33">
        <v>86286</v>
      </c>
      <c r="K135" s="33">
        <v>31.7</v>
      </c>
      <c r="L135" s="33">
        <v>9.6</v>
      </c>
      <c r="M135" s="33">
        <v>10767</v>
      </c>
      <c r="N135" s="33">
        <v>14.3</v>
      </c>
      <c r="O135" s="34"/>
      <c r="P135" s="34"/>
      <c r="Q135" s="34"/>
      <c r="R135" s="34"/>
      <c r="S135" s="34"/>
    </row>
    <row r="136" spans="1:19" x14ac:dyDescent="0.2">
      <c r="A136" s="31" t="s">
        <v>179</v>
      </c>
      <c r="B136" s="31" t="s">
        <v>178</v>
      </c>
      <c r="C136" s="31">
        <v>3020</v>
      </c>
      <c r="D136" s="31" t="s">
        <v>427</v>
      </c>
      <c r="E136" s="31" t="s">
        <v>428</v>
      </c>
      <c r="F136" s="33">
        <v>2710</v>
      </c>
      <c r="G136" s="33">
        <v>67579</v>
      </c>
      <c r="H136" s="33">
        <v>25</v>
      </c>
      <c r="I136" s="33">
        <v>8.1</v>
      </c>
      <c r="J136" s="33">
        <v>78081</v>
      </c>
      <c r="K136" s="33">
        <v>28.9</v>
      </c>
      <c r="L136" s="33">
        <v>9.3000000000000007</v>
      </c>
      <c r="M136" s="33">
        <v>10502</v>
      </c>
      <c r="N136" s="33">
        <v>15.5</v>
      </c>
      <c r="O136" s="34"/>
      <c r="P136" s="34"/>
      <c r="Q136" s="34"/>
      <c r="R136" s="34"/>
      <c r="S136" s="34"/>
    </row>
    <row r="137" spans="1:19" x14ac:dyDescent="0.2">
      <c r="A137" s="31" t="s">
        <v>179</v>
      </c>
      <c r="B137" s="31" t="s">
        <v>178</v>
      </c>
      <c r="C137" s="31">
        <v>3025</v>
      </c>
      <c r="D137" s="31" t="s">
        <v>429</v>
      </c>
      <c r="E137" s="31" t="s">
        <v>430</v>
      </c>
      <c r="F137" s="33">
        <v>3390</v>
      </c>
      <c r="G137" s="33">
        <v>75914</v>
      </c>
      <c r="H137" s="33">
        <v>22.4</v>
      </c>
      <c r="I137" s="33">
        <v>6.8</v>
      </c>
      <c r="J137" s="33">
        <v>86477</v>
      </c>
      <c r="K137" s="33">
        <v>25.5</v>
      </c>
      <c r="L137" s="33">
        <v>7.7</v>
      </c>
      <c r="M137" s="33">
        <v>10563</v>
      </c>
      <c r="N137" s="33">
        <v>13.9</v>
      </c>
      <c r="O137" s="34"/>
      <c r="P137" s="34"/>
      <c r="Q137" s="34"/>
      <c r="R137" s="34"/>
      <c r="S137" s="34"/>
    </row>
    <row r="138" spans="1:19" x14ac:dyDescent="0.2">
      <c r="A138" s="31" t="s">
        <v>179</v>
      </c>
      <c r="B138" s="31" t="s">
        <v>178</v>
      </c>
      <c r="C138" s="31">
        <v>3030</v>
      </c>
      <c r="D138" s="31" t="s">
        <v>431</v>
      </c>
      <c r="E138" s="31" t="s">
        <v>432</v>
      </c>
      <c r="F138" s="33">
        <v>4500</v>
      </c>
      <c r="G138" s="33">
        <v>115498</v>
      </c>
      <c r="H138" s="33">
        <v>25.7</v>
      </c>
      <c r="I138" s="33">
        <v>7.1</v>
      </c>
      <c r="J138" s="33">
        <v>138831</v>
      </c>
      <c r="K138" s="33">
        <v>30.9</v>
      </c>
      <c r="L138" s="33">
        <v>8.1999999999999993</v>
      </c>
      <c r="M138" s="33">
        <v>23333</v>
      </c>
      <c r="N138" s="33">
        <v>20.2</v>
      </c>
      <c r="O138" s="34"/>
      <c r="P138" s="34"/>
      <c r="Q138" s="34"/>
      <c r="R138" s="34"/>
      <c r="S138" s="34"/>
    </row>
    <row r="139" spans="1:19" x14ac:dyDescent="0.2">
      <c r="A139" s="31" t="s">
        <v>179</v>
      </c>
      <c r="B139" s="31" t="s">
        <v>178</v>
      </c>
      <c r="C139" s="31">
        <v>3040</v>
      </c>
      <c r="D139" s="31" t="s">
        <v>433</v>
      </c>
      <c r="E139" s="31" t="s">
        <v>434</v>
      </c>
      <c r="F139" s="33">
        <v>3160</v>
      </c>
      <c r="G139" s="33">
        <v>84410</v>
      </c>
      <c r="H139" s="33">
        <v>26.7</v>
      </c>
      <c r="I139" s="33">
        <v>8.3000000000000007</v>
      </c>
      <c r="J139" s="33">
        <v>97365</v>
      </c>
      <c r="K139" s="33">
        <v>30.9</v>
      </c>
      <c r="L139" s="33">
        <v>9.6999999999999993</v>
      </c>
      <c r="M139" s="33">
        <v>12955</v>
      </c>
      <c r="N139" s="33">
        <v>15.3</v>
      </c>
      <c r="O139" s="34"/>
      <c r="P139" s="34"/>
      <c r="Q139" s="34"/>
      <c r="R139" s="34"/>
      <c r="S139" s="34"/>
    </row>
    <row r="140" spans="1:19" ht="24.95" customHeight="1" x14ac:dyDescent="0.25">
      <c r="A140" s="37" t="s">
        <v>111</v>
      </c>
      <c r="B140" s="37" t="s">
        <v>178</v>
      </c>
      <c r="C140" s="37" t="s">
        <v>178</v>
      </c>
      <c r="D140" s="37" t="s">
        <v>120</v>
      </c>
      <c r="E140" s="37" t="s">
        <v>121</v>
      </c>
      <c r="F140" s="38">
        <v>204620</v>
      </c>
      <c r="G140" s="38">
        <v>5785036</v>
      </c>
      <c r="H140" s="38">
        <v>28.3</v>
      </c>
      <c r="I140" s="38">
        <v>7.9</v>
      </c>
      <c r="J140" s="38">
        <v>6771473</v>
      </c>
      <c r="K140" s="38">
        <v>33.1</v>
      </c>
      <c r="L140" s="38">
        <v>9.3000000000000007</v>
      </c>
      <c r="M140" s="38">
        <v>986437</v>
      </c>
      <c r="N140" s="38">
        <v>17.100000000000001</v>
      </c>
      <c r="O140" s="34"/>
      <c r="P140" s="34"/>
      <c r="Q140" s="34"/>
      <c r="R140" s="34"/>
      <c r="S140" s="34"/>
    </row>
    <row r="141" spans="1:19" x14ac:dyDescent="0.2">
      <c r="A141" s="31" t="s">
        <v>179</v>
      </c>
      <c r="B141" s="31" t="s">
        <v>178</v>
      </c>
      <c r="C141" s="31">
        <v>1850</v>
      </c>
      <c r="D141" s="31" t="s">
        <v>435</v>
      </c>
      <c r="E141" s="31" t="s">
        <v>436</v>
      </c>
      <c r="F141" s="33">
        <v>8420</v>
      </c>
      <c r="G141" s="33">
        <v>148806</v>
      </c>
      <c r="H141" s="33">
        <v>17.7</v>
      </c>
      <c r="I141" s="33">
        <v>6.4</v>
      </c>
      <c r="J141" s="33">
        <v>178082</v>
      </c>
      <c r="K141" s="33">
        <v>21.1</v>
      </c>
      <c r="L141" s="33">
        <v>7.5</v>
      </c>
      <c r="M141" s="33">
        <v>29276</v>
      </c>
      <c r="N141" s="33">
        <v>19.7</v>
      </c>
      <c r="O141" s="34"/>
      <c r="P141" s="34"/>
      <c r="Q141" s="34"/>
      <c r="R141" s="34"/>
      <c r="S141" s="34"/>
    </row>
    <row r="142" spans="1:19" x14ac:dyDescent="0.2">
      <c r="A142" s="31" t="s">
        <v>179</v>
      </c>
      <c r="B142" s="31" t="s">
        <v>178</v>
      </c>
      <c r="C142" s="31">
        <v>3245</v>
      </c>
      <c r="D142" s="31" t="s">
        <v>437</v>
      </c>
      <c r="E142" s="31" t="s">
        <v>438</v>
      </c>
      <c r="F142" s="33">
        <v>12860</v>
      </c>
      <c r="G142" s="33">
        <v>251801</v>
      </c>
      <c r="H142" s="33">
        <v>19.600000000000001</v>
      </c>
      <c r="I142" s="33">
        <v>7</v>
      </c>
      <c r="J142" s="33">
        <v>289584</v>
      </c>
      <c r="K142" s="33">
        <v>22.5</v>
      </c>
      <c r="L142" s="33">
        <v>8.1</v>
      </c>
      <c r="M142" s="33">
        <v>37783</v>
      </c>
      <c r="N142" s="33">
        <v>15</v>
      </c>
      <c r="O142" s="34"/>
      <c r="P142" s="34"/>
      <c r="Q142" s="34"/>
      <c r="R142" s="34"/>
      <c r="S142" s="34"/>
    </row>
    <row r="143" spans="1:19" x14ac:dyDescent="0.2">
      <c r="A143" s="31" t="s">
        <v>179</v>
      </c>
      <c r="B143" s="31" t="s">
        <v>178</v>
      </c>
      <c r="C143" s="31">
        <v>3455</v>
      </c>
      <c r="D143" s="31" t="s">
        <v>439</v>
      </c>
      <c r="E143" s="31" t="s">
        <v>440</v>
      </c>
      <c r="F143" s="33">
        <v>9380</v>
      </c>
      <c r="G143" s="33">
        <v>243822</v>
      </c>
      <c r="H143" s="33">
        <v>26</v>
      </c>
      <c r="I143" s="33">
        <v>6.7</v>
      </c>
      <c r="J143" s="33">
        <v>279731</v>
      </c>
      <c r="K143" s="33">
        <v>29.8</v>
      </c>
      <c r="L143" s="33">
        <v>7.8</v>
      </c>
      <c r="M143" s="33">
        <v>35908</v>
      </c>
      <c r="N143" s="33">
        <v>14.7</v>
      </c>
      <c r="O143" s="34"/>
      <c r="P143" s="34"/>
      <c r="Q143" s="34"/>
      <c r="R143" s="34"/>
      <c r="S143" s="34"/>
    </row>
    <row r="144" spans="1:19" x14ac:dyDescent="0.2">
      <c r="A144" s="31" t="s">
        <v>179</v>
      </c>
      <c r="B144" s="31" t="s">
        <v>178</v>
      </c>
      <c r="C144" s="31">
        <v>3240</v>
      </c>
      <c r="D144" s="31" t="s">
        <v>441</v>
      </c>
      <c r="E144" s="31" t="s">
        <v>442</v>
      </c>
      <c r="F144" s="33">
        <v>5480</v>
      </c>
      <c r="G144" s="33">
        <v>194642</v>
      </c>
      <c r="H144" s="33">
        <v>35.5</v>
      </c>
      <c r="I144" s="33">
        <v>10.3</v>
      </c>
      <c r="J144" s="33">
        <v>231976</v>
      </c>
      <c r="K144" s="33">
        <v>42.4</v>
      </c>
      <c r="L144" s="33">
        <v>11.5</v>
      </c>
      <c r="M144" s="33">
        <v>37334</v>
      </c>
      <c r="N144" s="33">
        <v>19.2</v>
      </c>
      <c r="O144" s="34"/>
      <c r="P144" s="34"/>
      <c r="Q144" s="34"/>
      <c r="R144" s="34"/>
      <c r="S144" s="34"/>
    </row>
    <row r="145" spans="1:19" ht="24.95" customHeight="1" x14ac:dyDescent="0.25">
      <c r="A145" s="37" t="s">
        <v>194</v>
      </c>
      <c r="B145" s="37" t="s">
        <v>178</v>
      </c>
      <c r="C145" s="37" t="s">
        <v>178</v>
      </c>
      <c r="D145" s="37" t="s">
        <v>443</v>
      </c>
      <c r="E145" s="37" t="s">
        <v>444</v>
      </c>
      <c r="F145" s="38">
        <v>27250</v>
      </c>
      <c r="G145" s="38">
        <v>821999</v>
      </c>
      <c r="H145" s="38">
        <v>30.2</v>
      </c>
      <c r="I145" s="38">
        <v>8.4</v>
      </c>
      <c r="J145" s="38">
        <v>963873</v>
      </c>
      <c r="K145" s="38">
        <v>35.4</v>
      </c>
      <c r="L145" s="38">
        <v>9.6</v>
      </c>
      <c r="M145" s="38">
        <v>141873</v>
      </c>
      <c r="N145" s="38">
        <v>17.3</v>
      </c>
      <c r="O145" s="34"/>
      <c r="P145" s="34"/>
      <c r="Q145" s="34"/>
      <c r="R145" s="34"/>
      <c r="S145" s="34"/>
    </row>
    <row r="146" spans="1:19" x14ac:dyDescent="0.2">
      <c r="A146" s="31" t="s">
        <v>179</v>
      </c>
      <c r="B146" s="31" t="s">
        <v>178</v>
      </c>
      <c r="C146" s="31">
        <v>3405</v>
      </c>
      <c r="D146" s="31" t="s">
        <v>445</v>
      </c>
      <c r="E146" s="31" t="s">
        <v>446</v>
      </c>
      <c r="F146" s="33">
        <v>3680</v>
      </c>
      <c r="G146" s="33">
        <v>93646</v>
      </c>
      <c r="H146" s="33">
        <v>25.5</v>
      </c>
      <c r="I146" s="33">
        <v>8.5</v>
      </c>
      <c r="J146" s="33">
        <v>111954</v>
      </c>
      <c r="K146" s="33">
        <v>30.4</v>
      </c>
      <c r="L146" s="33">
        <v>10</v>
      </c>
      <c r="M146" s="33">
        <v>18308</v>
      </c>
      <c r="N146" s="33">
        <v>19.600000000000001</v>
      </c>
      <c r="O146" s="34"/>
      <c r="P146" s="34"/>
      <c r="Q146" s="34"/>
      <c r="R146" s="34"/>
      <c r="S146" s="34"/>
    </row>
    <row r="147" spans="1:19" x14ac:dyDescent="0.2">
      <c r="A147" s="31" t="s">
        <v>179</v>
      </c>
      <c r="B147" s="31" t="s">
        <v>178</v>
      </c>
      <c r="C147" s="31">
        <v>3410</v>
      </c>
      <c r="D147" s="31" t="s">
        <v>447</v>
      </c>
      <c r="E147" s="31" t="s">
        <v>448</v>
      </c>
      <c r="F147" s="33">
        <v>4200</v>
      </c>
      <c r="G147" s="33">
        <v>154739</v>
      </c>
      <c r="H147" s="33">
        <v>36.9</v>
      </c>
      <c r="I147" s="33">
        <v>8.8000000000000007</v>
      </c>
      <c r="J147" s="33">
        <v>181462</v>
      </c>
      <c r="K147" s="33">
        <v>43.2</v>
      </c>
      <c r="L147" s="33">
        <v>9.8000000000000007</v>
      </c>
      <c r="M147" s="33">
        <v>26722</v>
      </c>
      <c r="N147" s="33">
        <v>17.3</v>
      </c>
      <c r="O147" s="34"/>
      <c r="P147" s="34"/>
      <c r="Q147" s="34"/>
      <c r="R147" s="34"/>
      <c r="S147" s="34"/>
    </row>
    <row r="148" spans="1:19" x14ac:dyDescent="0.2">
      <c r="A148" s="31" t="s">
        <v>179</v>
      </c>
      <c r="B148" s="31" t="s">
        <v>178</v>
      </c>
      <c r="C148" s="31">
        <v>3415</v>
      </c>
      <c r="D148" s="31" t="s">
        <v>449</v>
      </c>
      <c r="E148" s="31" t="s">
        <v>450</v>
      </c>
      <c r="F148" s="33">
        <v>3080</v>
      </c>
      <c r="G148" s="33">
        <v>101743</v>
      </c>
      <c r="H148" s="33">
        <v>33</v>
      </c>
      <c r="I148" s="33">
        <v>9.5</v>
      </c>
      <c r="J148" s="33">
        <v>122574</v>
      </c>
      <c r="K148" s="33">
        <v>39.799999999999997</v>
      </c>
      <c r="L148" s="33">
        <v>11.3</v>
      </c>
      <c r="M148" s="33">
        <v>20831</v>
      </c>
      <c r="N148" s="33">
        <v>20.5</v>
      </c>
      <c r="O148" s="34"/>
      <c r="P148" s="34"/>
      <c r="Q148" s="34"/>
      <c r="R148" s="34"/>
      <c r="S148" s="34"/>
    </row>
    <row r="149" spans="1:19" x14ac:dyDescent="0.2">
      <c r="A149" s="31" t="s">
        <v>179</v>
      </c>
      <c r="B149" s="31" t="s">
        <v>178</v>
      </c>
      <c r="C149" s="31">
        <v>3420</v>
      </c>
      <c r="D149" s="31" t="s">
        <v>451</v>
      </c>
      <c r="E149" s="31" t="s">
        <v>452</v>
      </c>
      <c r="F149" s="33">
        <v>3650</v>
      </c>
      <c r="G149" s="33">
        <v>102496</v>
      </c>
      <c r="H149" s="33">
        <v>28.1</v>
      </c>
      <c r="I149" s="33">
        <v>7.2</v>
      </c>
      <c r="J149" s="33">
        <v>120269</v>
      </c>
      <c r="K149" s="33">
        <v>33</v>
      </c>
      <c r="L149" s="33">
        <v>8.1999999999999993</v>
      </c>
      <c r="M149" s="33">
        <v>17773</v>
      </c>
      <c r="N149" s="33">
        <v>17.3</v>
      </c>
      <c r="O149" s="34"/>
      <c r="P149" s="34"/>
      <c r="Q149" s="34"/>
      <c r="R149" s="34"/>
      <c r="S149" s="34"/>
    </row>
    <row r="150" spans="1:19" x14ac:dyDescent="0.2">
      <c r="A150" s="31" t="s">
        <v>179</v>
      </c>
      <c r="B150" s="31" t="s">
        <v>178</v>
      </c>
      <c r="C150" s="31">
        <v>3430</v>
      </c>
      <c r="D150" s="31" t="s">
        <v>453</v>
      </c>
      <c r="E150" s="31" t="s">
        <v>454</v>
      </c>
      <c r="F150" s="33">
        <v>2880</v>
      </c>
      <c r="G150" s="33">
        <v>87431</v>
      </c>
      <c r="H150" s="33">
        <v>30.4</v>
      </c>
      <c r="I150" s="33">
        <v>7.8</v>
      </c>
      <c r="J150" s="33">
        <v>106407</v>
      </c>
      <c r="K150" s="33">
        <v>36.9</v>
      </c>
      <c r="L150" s="33">
        <v>9.1999999999999993</v>
      </c>
      <c r="M150" s="33">
        <v>18976</v>
      </c>
      <c r="N150" s="33">
        <v>21.7</v>
      </c>
      <c r="O150" s="34"/>
      <c r="P150" s="34"/>
      <c r="Q150" s="34"/>
      <c r="R150" s="34"/>
      <c r="S150" s="34"/>
    </row>
    <row r="151" spans="1:19" x14ac:dyDescent="0.2">
      <c r="A151" s="31" t="s">
        <v>179</v>
      </c>
      <c r="B151" s="31" t="s">
        <v>178</v>
      </c>
      <c r="C151" s="31">
        <v>3425</v>
      </c>
      <c r="D151" s="31" t="s">
        <v>455</v>
      </c>
      <c r="E151" s="31" t="s">
        <v>456</v>
      </c>
      <c r="F151" s="33">
        <v>4480</v>
      </c>
      <c r="G151" s="33">
        <v>137738</v>
      </c>
      <c r="H151" s="33">
        <v>30.7</v>
      </c>
      <c r="I151" s="33">
        <v>9.1</v>
      </c>
      <c r="J151" s="33">
        <v>155240</v>
      </c>
      <c r="K151" s="33">
        <v>34.6</v>
      </c>
      <c r="L151" s="33">
        <v>9.9</v>
      </c>
      <c r="M151" s="33">
        <v>17502</v>
      </c>
      <c r="N151" s="33">
        <v>12.7</v>
      </c>
      <c r="O151" s="34"/>
      <c r="P151" s="34"/>
      <c r="Q151" s="34"/>
      <c r="R151" s="34"/>
      <c r="S151" s="34"/>
    </row>
    <row r="152" spans="1:19" x14ac:dyDescent="0.2">
      <c r="A152" s="31" t="s">
        <v>179</v>
      </c>
      <c r="B152" s="31" t="s">
        <v>178</v>
      </c>
      <c r="C152" s="31">
        <v>3435</v>
      </c>
      <c r="D152" s="31" t="s">
        <v>457</v>
      </c>
      <c r="E152" s="31" t="s">
        <v>458</v>
      </c>
      <c r="F152" s="33">
        <v>3160</v>
      </c>
      <c r="G152" s="33">
        <v>59754</v>
      </c>
      <c r="H152" s="33">
        <v>18.899999999999999</v>
      </c>
      <c r="I152" s="33">
        <v>6.7</v>
      </c>
      <c r="J152" s="33">
        <v>71116</v>
      </c>
      <c r="K152" s="33">
        <v>22.5</v>
      </c>
      <c r="L152" s="33">
        <v>7.6</v>
      </c>
      <c r="M152" s="33">
        <v>11362</v>
      </c>
      <c r="N152" s="33">
        <v>19</v>
      </c>
      <c r="O152" s="34"/>
      <c r="P152" s="34"/>
      <c r="Q152" s="34"/>
      <c r="R152" s="34"/>
      <c r="S152" s="34"/>
    </row>
    <row r="153" spans="1:19" x14ac:dyDescent="0.2">
      <c r="A153" s="31" t="s">
        <v>179</v>
      </c>
      <c r="B153" s="31" t="s">
        <v>178</v>
      </c>
      <c r="C153" s="31">
        <v>3445</v>
      </c>
      <c r="D153" s="31" t="s">
        <v>459</v>
      </c>
      <c r="E153" s="31" t="s">
        <v>460</v>
      </c>
      <c r="F153" s="33">
        <v>2130</v>
      </c>
      <c r="G153" s="33">
        <v>84454</v>
      </c>
      <c r="H153" s="33">
        <v>39.700000000000003</v>
      </c>
      <c r="I153" s="33">
        <v>11</v>
      </c>
      <c r="J153" s="33">
        <v>94852</v>
      </c>
      <c r="K153" s="33">
        <v>44.6</v>
      </c>
      <c r="L153" s="33">
        <v>12.3</v>
      </c>
      <c r="M153" s="33">
        <v>10398</v>
      </c>
      <c r="N153" s="33">
        <v>12.3</v>
      </c>
      <c r="O153" s="34"/>
      <c r="P153" s="34"/>
      <c r="Q153" s="34"/>
      <c r="R153" s="34"/>
      <c r="S153" s="34"/>
    </row>
    <row r="154" spans="1:19" ht="24.95" customHeight="1" x14ac:dyDescent="0.25">
      <c r="A154" s="37" t="s">
        <v>194</v>
      </c>
      <c r="B154" s="37" t="s">
        <v>178</v>
      </c>
      <c r="C154" s="37" t="s">
        <v>178</v>
      </c>
      <c r="D154" s="37" t="s">
        <v>461</v>
      </c>
      <c r="E154" s="37" t="s">
        <v>462</v>
      </c>
      <c r="F154" s="38">
        <v>20350</v>
      </c>
      <c r="G154" s="38">
        <v>789253</v>
      </c>
      <c r="H154" s="38">
        <v>38.799999999999997</v>
      </c>
      <c r="I154" s="38">
        <v>9.3000000000000007</v>
      </c>
      <c r="J154" s="38">
        <v>905946</v>
      </c>
      <c r="K154" s="38">
        <v>44.5</v>
      </c>
      <c r="L154" s="38">
        <v>10.8</v>
      </c>
      <c r="M154" s="38">
        <v>116694</v>
      </c>
      <c r="N154" s="38">
        <v>14.8</v>
      </c>
      <c r="O154" s="34"/>
      <c r="P154" s="34"/>
      <c r="Q154" s="34"/>
      <c r="R154" s="34"/>
      <c r="S154" s="34"/>
    </row>
    <row r="155" spans="1:19" x14ac:dyDescent="0.2">
      <c r="A155" s="31" t="s">
        <v>179</v>
      </c>
      <c r="B155" s="31" t="s">
        <v>178</v>
      </c>
      <c r="C155" s="31">
        <v>3705</v>
      </c>
      <c r="D155" s="31" t="s">
        <v>463</v>
      </c>
      <c r="E155" s="31" t="s">
        <v>464</v>
      </c>
      <c r="F155" s="33">
        <v>2560</v>
      </c>
      <c r="G155" s="33">
        <v>162760</v>
      </c>
      <c r="H155" s="33">
        <v>63.7</v>
      </c>
      <c r="I155" s="33">
        <v>8.6999999999999993</v>
      </c>
      <c r="J155" s="33">
        <v>185785</v>
      </c>
      <c r="K155" s="33">
        <v>72.7</v>
      </c>
      <c r="L155" s="33">
        <v>10</v>
      </c>
      <c r="M155" s="33">
        <v>23025</v>
      </c>
      <c r="N155" s="33">
        <v>14.1</v>
      </c>
      <c r="O155" s="34"/>
      <c r="P155" s="34"/>
      <c r="Q155" s="34"/>
      <c r="R155" s="34"/>
      <c r="S155" s="34"/>
    </row>
    <row r="156" spans="1:19" x14ac:dyDescent="0.2">
      <c r="A156" s="31" t="s">
        <v>179</v>
      </c>
      <c r="B156" s="31" t="s">
        <v>178</v>
      </c>
      <c r="C156" s="31">
        <v>3710</v>
      </c>
      <c r="D156" s="31" t="s">
        <v>465</v>
      </c>
      <c r="E156" s="31" t="s">
        <v>466</v>
      </c>
      <c r="F156" s="33">
        <v>3280</v>
      </c>
      <c r="G156" s="33">
        <v>104552</v>
      </c>
      <c r="H156" s="33">
        <v>31.9</v>
      </c>
      <c r="I156" s="33">
        <v>9.6999999999999993</v>
      </c>
      <c r="J156" s="33">
        <v>123028</v>
      </c>
      <c r="K156" s="33">
        <v>37.5</v>
      </c>
      <c r="L156" s="33">
        <v>11.3</v>
      </c>
      <c r="M156" s="33">
        <v>18475</v>
      </c>
      <c r="N156" s="33">
        <v>17.7</v>
      </c>
      <c r="O156" s="34"/>
      <c r="P156" s="34"/>
      <c r="Q156" s="34"/>
      <c r="R156" s="34"/>
      <c r="S156" s="34"/>
    </row>
    <row r="157" spans="1:19" x14ac:dyDescent="0.2">
      <c r="A157" s="31" t="s">
        <v>179</v>
      </c>
      <c r="B157" s="31" t="s">
        <v>178</v>
      </c>
      <c r="C157" s="31">
        <v>3715</v>
      </c>
      <c r="D157" s="31" t="s">
        <v>467</v>
      </c>
      <c r="E157" s="31" t="s">
        <v>468</v>
      </c>
      <c r="F157" s="33">
        <v>3050</v>
      </c>
      <c r="G157" s="33">
        <v>155503</v>
      </c>
      <c r="H157" s="33">
        <v>51</v>
      </c>
      <c r="I157" s="33">
        <v>10</v>
      </c>
      <c r="J157" s="33">
        <v>180053</v>
      </c>
      <c r="K157" s="33">
        <v>59.1</v>
      </c>
      <c r="L157" s="33">
        <v>11.8</v>
      </c>
      <c r="M157" s="33">
        <v>24550</v>
      </c>
      <c r="N157" s="33">
        <v>15.8</v>
      </c>
      <c r="O157" s="34"/>
      <c r="P157" s="34"/>
      <c r="Q157" s="34"/>
      <c r="R157" s="34"/>
      <c r="S157" s="34"/>
    </row>
    <row r="158" spans="1:19" x14ac:dyDescent="0.2">
      <c r="A158" s="31" t="s">
        <v>179</v>
      </c>
      <c r="B158" s="31" t="s">
        <v>178</v>
      </c>
      <c r="C158" s="31">
        <v>3720</v>
      </c>
      <c r="D158" s="31" t="s">
        <v>469</v>
      </c>
      <c r="E158" s="31" t="s">
        <v>470</v>
      </c>
      <c r="F158" s="33">
        <v>6080</v>
      </c>
      <c r="G158" s="33">
        <v>164768</v>
      </c>
      <c r="H158" s="33">
        <v>27.1</v>
      </c>
      <c r="I158" s="33">
        <v>8.4</v>
      </c>
      <c r="J158" s="33">
        <v>190086</v>
      </c>
      <c r="K158" s="33">
        <v>31.2</v>
      </c>
      <c r="L158" s="33">
        <v>9.6999999999999993</v>
      </c>
      <c r="M158" s="33">
        <v>25317</v>
      </c>
      <c r="N158" s="33">
        <v>15.4</v>
      </c>
      <c r="O158" s="34"/>
      <c r="P158" s="34"/>
      <c r="Q158" s="34"/>
      <c r="R158" s="34"/>
      <c r="S158" s="34"/>
    </row>
    <row r="159" spans="1:19" x14ac:dyDescent="0.2">
      <c r="A159" s="31" t="s">
        <v>179</v>
      </c>
      <c r="B159" s="31" t="s">
        <v>178</v>
      </c>
      <c r="C159" s="31">
        <v>3725</v>
      </c>
      <c r="D159" s="31" t="s">
        <v>471</v>
      </c>
      <c r="E159" s="31" t="s">
        <v>472</v>
      </c>
      <c r="F159" s="33">
        <v>5390</v>
      </c>
      <c r="G159" s="33">
        <v>201669</v>
      </c>
      <c r="H159" s="33">
        <v>37.4</v>
      </c>
      <c r="I159" s="33">
        <v>9.9</v>
      </c>
      <c r="J159" s="33">
        <v>226995</v>
      </c>
      <c r="K159" s="33">
        <v>42.1</v>
      </c>
      <c r="L159" s="33">
        <v>11.5</v>
      </c>
      <c r="M159" s="33">
        <v>25326</v>
      </c>
      <c r="N159" s="33">
        <v>12.6</v>
      </c>
      <c r="O159" s="34"/>
      <c r="P159" s="34"/>
      <c r="Q159" s="34"/>
      <c r="R159" s="34"/>
      <c r="S159" s="34"/>
    </row>
    <row r="160" spans="1:19" ht="24.95" customHeight="1" x14ac:dyDescent="0.25">
      <c r="A160" s="37" t="s">
        <v>194</v>
      </c>
      <c r="B160" s="37" t="s">
        <v>178</v>
      </c>
      <c r="C160" s="37" t="s">
        <v>178</v>
      </c>
      <c r="D160" s="37" t="s">
        <v>473</v>
      </c>
      <c r="E160" s="37" t="s">
        <v>474</v>
      </c>
      <c r="F160" s="38">
        <v>99900</v>
      </c>
      <c r="G160" s="38">
        <v>2785193</v>
      </c>
      <c r="H160" s="38">
        <v>27.9</v>
      </c>
      <c r="I160" s="38">
        <v>7.8</v>
      </c>
      <c r="J160" s="38">
        <v>3275692</v>
      </c>
      <c r="K160" s="38">
        <v>32.799999999999997</v>
      </c>
      <c r="L160" s="38">
        <v>9.1999999999999993</v>
      </c>
      <c r="M160" s="38">
        <v>490499</v>
      </c>
      <c r="N160" s="38">
        <v>17.600000000000001</v>
      </c>
      <c r="O160" s="34"/>
      <c r="P160" s="34"/>
      <c r="Q160" s="34"/>
      <c r="R160" s="34"/>
      <c r="S160" s="34"/>
    </row>
    <row r="161" spans="1:19" x14ac:dyDescent="0.2">
      <c r="A161" s="31" t="s">
        <v>179</v>
      </c>
      <c r="B161" s="31" t="s">
        <v>178</v>
      </c>
      <c r="C161" s="31">
        <v>4605</v>
      </c>
      <c r="D161" s="31" t="s">
        <v>475</v>
      </c>
      <c r="E161" s="31" t="s">
        <v>476</v>
      </c>
      <c r="F161" s="33">
        <v>46930</v>
      </c>
      <c r="G161" s="33">
        <v>1210509</v>
      </c>
      <c r="H161" s="33">
        <v>25.8</v>
      </c>
      <c r="I161" s="33">
        <v>6.9</v>
      </c>
      <c r="J161" s="33">
        <v>1412303</v>
      </c>
      <c r="K161" s="33">
        <v>30.1</v>
      </c>
      <c r="L161" s="33">
        <v>8</v>
      </c>
      <c r="M161" s="33">
        <v>201795</v>
      </c>
      <c r="N161" s="33">
        <v>16.7</v>
      </c>
      <c r="O161" s="34"/>
      <c r="P161" s="34"/>
      <c r="Q161" s="34"/>
      <c r="R161" s="34"/>
      <c r="S161" s="34"/>
    </row>
    <row r="162" spans="1:19" x14ac:dyDescent="0.2">
      <c r="A162" s="31" t="s">
        <v>179</v>
      </c>
      <c r="B162" s="31" t="s">
        <v>178</v>
      </c>
      <c r="C162" s="31">
        <v>4610</v>
      </c>
      <c r="D162" s="31" t="s">
        <v>477</v>
      </c>
      <c r="E162" s="31" t="s">
        <v>478</v>
      </c>
      <c r="F162" s="33">
        <v>8860</v>
      </c>
      <c r="G162" s="33">
        <v>338491</v>
      </c>
      <c r="H162" s="33">
        <v>38.200000000000003</v>
      </c>
      <c r="I162" s="33">
        <v>9.6</v>
      </c>
      <c r="J162" s="33">
        <v>390171</v>
      </c>
      <c r="K162" s="33">
        <v>44</v>
      </c>
      <c r="L162" s="33">
        <v>11.3</v>
      </c>
      <c r="M162" s="33">
        <v>51680</v>
      </c>
      <c r="N162" s="33">
        <v>15.3</v>
      </c>
      <c r="O162" s="34"/>
      <c r="P162" s="34"/>
      <c r="Q162" s="34"/>
      <c r="R162" s="34"/>
      <c r="S162" s="34"/>
    </row>
    <row r="163" spans="1:19" x14ac:dyDescent="0.2">
      <c r="A163" s="31" t="s">
        <v>179</v>
      </c>
      <c r="B163" s="31" t="s">
        <v>178</v>
      </c>
      <c r="C163" s="31">
        <v>4615</v>
      </c>
      <c r="D163" s="31" t="s">
        <v>479</v>
      </c>
      <c r="E163" s="31" t="s">
        <v>480</v>
      </c>
      <c r="F163" s="33">
        <v>10470</v>
      </c>
      <c r="G163" s="33">
        <v>235827</v>
      </c>
      <c r="H163" s="33">
        <v>22.5</v>
      </c>
      <c r="I163" s="33">
        <v>7.8</v>
      </c>
      <c r="J163" s="33">
        <v>274907</v>
      </c>
      <c r="K163" s="33">
        <v>26.3</v>
      </c>
      <c r="L163" s="33">
        <v>9.1999999999999993</v>
      </c>
      <c r="M163" s="33">
        <v>39079</v>
      </c>
      <c r="N163" s="33">
        <v>16.600000000000001</v>
      </c>
      <c r="O163" s="34"/>
      <c r="P163" s="34"/>
      <c r="Q163" s="34"/>
      <c r="R163" s="34"/>
      <c r="S163" s="34"/>
    </row>
    <row r="164" spans="1:19" x14ac:dyDescent="0.2">
      <c r="A164" s="31" t="s">
        <v>179</v>
      </c>
      <c r="B164" s="31" t="s">
        <v>178</v>
      </c>
      <c r="C164" s="31">
        <v>4620</v>
      </c>
      <c r="D164" s="31" t="s">
        <v>481</v>
      </c>
      <c r="E164" s="31" t="s">
        <v>482</v>
      </c>
      <c r="F164" s="33">
        <v>10930</v>
      </c>
      <c r="G164" s="33">
        <v>303902</v>
      </c>
      <c r="H164" s="33">
        <v>27.8</v>
      </c>
      <c r="I164" s="33">
        <v>8.5</v>
      </c>
      <c r="J164" s="33">
        <v>376448</v>
      </c>
      <c r="K164" s="33">
        <v>34.5</v>
      </c>
      <c r="L164" s="33">
        <v>10.5</v>
      </c>
      <c r="M164" s="33">
        <v>72546</v>
      </c>
      <c r="N164" s="33">
        <v>23.9</v>
      </c>
      <c r="O164" s="34"/>
      <c r="P164" s="34"/>
      <c r="Q164" s="34"/>
      <c r="R164" s="34"/>
      <c r="S164" s="34"/>
    </row>
    <row r="165" spans="1:19" x14ac:dyDescent="0.2">
      <c r="A165" s="31" t="s">
        <v>179</v>
      </c>
      <c r="B165" s="31" t="s">
        <v>178</v>
      </c>
      <c r="C165" s="31">
        <v>4625</v>
      </c>
      <c r="D165" s="31" t="s">
        <v>483</v>
      </c>
      <c r="E165" s="31" t="s">
        <v>484</v>
      </c>
      <c r="F165" s="33">
        <v>5340</v>
      </c>
      <c r="G165" s="33">
        <v>277266</v>
      </c>
      <c r="H165" s="33">
        <v>51.9</v>
      </c>
      <c r="I165" s="33">
        <v>11.8</v>
      </c>
      <c r="J165" s="33">
        <v>333399</v>
      </c>
      <c r="K165" s="33">
        <v>62.4</v>
      </c>
      <c r="L165" s="33">
        <v>13.5</v>
      </c>
      <c r="M165" s="33">
        <v>56133</v>
      </c>
      <c r="N165" s="33">
        <v>20.2</v>
      </c>
      <c r="O165" s="34"/>
      <c r="P165" s="34"/>
      <c r="Q165" s="34"/>
      <c r="R165" s="34"/>
      <c r="S165" s="34"/>
    </row>
    <row r="166" spans="1:19" x14ac:dyDescent="0.2">
      <c r="A166" s="31" t="s">
        <v>179</v>
      </c>
      <c r="B166" s="31" t="s">
        <v>178</v>
      </c>
      <c r="C166" s="31">
        <v>4630</v>
      </c>
      <c r="D166" s="31" t="s">
        <v>485</v>
      </c>
      <c r="E166" s="31" t="s">
        <v>486</v>
      </c>
      <c r="F166" s="33">
        <v>8380</v>
      </c>
      <c r="G166" s="33">
        <v>202153</v>
      </c>
      <c r="H166" s="33">
        <v>24.1</v>
      </c>
      <c r="I166" s="33">
        <v>7.9</v>
      </c>
      <c r="J166" s="33">
        <v>238160</v>
      </c>
      <c r="K166" s="33">
        <v>28.4</v>
      </c>
      <c r="L166" s="33">
        <v>9.6</v>
      </c>
      <c r="M166" s="33">
        <v>36007</v>
      </c>
      <c r="N166" s="33">
        <v>17.8</v>
      </c>
      <c r="O166" s="34"/>
      <c r="P166" s="34"/>
      <c r="Q166" s="34"/>
      <c r="R166" s="34"/>
      <c r="S166" s="34"/>
    </row>
    <row r="167" spans="1:19" x14ac:dyDescent="0.2">
      <c r="A167" s="31" t="s">
        <v>179</v>
      </c>
      <c r="B167" s="31" t="s">
        <v>178</v>
      </c>
      <c r="C167" s="31">
        <v>4635</v>
      </c>
      <c r="D167" s="31" t="s">
        <v>487</v>
      </c>
      <c r="E167" s="31" t="s">
        <v>488</v>
      </c>
      <c r="F167" s="33">
        <v>8990</v>
      </c>
      <c r="G167" s="33">
        <v>217046</v>
      </c>
      <c r="H167" s="33">
        <v>24.2</v>
      </c>
      <c r="I167" s="33">
        <v>8</v>
      </c>
      <c r="J167" s="33">
        <v>250303</v>
      </c>
      <c r="K167" s="33">
        <v>27.9</v>
      </c>
      <c r="L167" s="33">
        <v>9.3000000000000007</v>
      </c>
      <c r="M167" s="33">
        <v>33257</v>
      </c>
      <c r="N167" s="33">
        <v>15.3</v>
      </c>
      <c r="O167" s="34"/>
      <c r="P167" s="34"/>
      <c r="Q167" s="34"/>
      <c r="R167" s="34"/>
      <c r="S167" s="34"/>
    </row>
    <row r="168" spans="1:19" ht="24.95" customHeight="1" x14ac:dyDescent="0.25">
      <c r="A168" s="37" t="s">
        <v>194</v>
      </c>
      <c r="B168" s="37" t="s">
        <v>178</v>
      </c>
      <c r="C168" s="37" t="s">
        <v>178</v>
      </c>
      <c r="D168" s="37" t="s">
        <v>489</v>
      </c>
      <c r="E168" s="37" t="s">
        <v>490</v>
      </c>
      <c r="F168" s="38">
        <v>20990</v>
      </c>
      <c r="G168" s="38">
        <v>549519</v>
      </c>
      <c r="H168" s="38">
        <v>26.2</v>
      </c>
      <c r="I168" s="38">
        <v>8.1999999999999993</v>
      </c>
      <c r="J168" s="38">
        <v>646589</v>
      </c>
      <c r="K168" s="38">
        <v>30.8</v>
      </c>
      <c r="L168" s="38">
        <v>9.6</v>
      </c>
      <c r="M168" s="38">
        <v>97070</v>
      </c>
      <c r="N168" s="38">
        <v>17.7</v>
      </c>
      <c r="O168" s="34"/>
      <c r="P168" s="34"/>
      <c r="Q168" s="34"/>
      <c r="R168" s="34"/>
      <c r="S168" s="34"/>
    </row>
    <row r="169" spans="1:19" x14ac:dyDescent="0.2">
      <c r="A169" s="31" t="s">
        <v>179</v>
      </c>
      <c r="B169" s="31" t="s">
        <v>178</v>
      </c>
      <c r="C169" s="31">
        <v>1805</v>
      </c>
      <c r="D169" s="31" t="s">
        <v>491</v>
      </c>
      <c r="E169" s="31" t="s">
        <v>492</v>
      </c>
      <c r="F169" s="33">
        <v>3420</v>
      </c>
      <c r="G169" s="33">
        <v>80588</v>
      </c>
      <c r="H169" s="33">
        <v>23.6</v>
      </c>
      <c r="I169" s="33">
        <v>8.1999999999999993</v>
      </c>
      <c r="J169" s="33">
        <v>94505</v>
      </c>
      <c r="K169" s="33">
        <v>27.6</v>
      </c>
      <c r="L169" s="33">
        <v>10</v>
      </c>
      <c r="M169" s="33">
        <v>13916</v>
      </c>
      <c r="N169" s="33">
        <v>17.3</v>
      </c>
      <c r="O169" s="34"/>
      <c r="P169" s="34"/>
      <c r="Q169" s="34"/>
      <c r="R169" s="34"/>
      <c r="S169" s="34"/>
    </row>
    <row r="170" spans="1:19" x14ac:dyDescent="0.2">
      <c r="A170" s="31" t="s">
        <v>179</v>
      </c>
      <c r="B170" s="31" t="s">
        <v>178</v>
      </c>
      <c r="C170" s="31">
        <v>1860</v>
      </c>
      <c r="D170" s="31" t="s">
        <v>493</v>
      </c>
      <c r="E170" s="31" t="s">
        <v>494</v>
      </c>
      <c r="F170" s="33">
        <v>3040</v>
      </c>
      <c r="G170" s="33">
        <v>52763</v>
      </c>
      <c r="H170" s="33">
        <v>17.399999999999999</v>
      </c>
      <c r="I170" s="33">
        <v>6.7</v>
      </c>
      <c r="J170" s="33">
        <v>61147</v>
      </c>
      <c r="K170" s="33">
        <v>20.100000000000001</v>
      </c>
      <c r="L170" s="33">
        <v>7.6</v>
      </c>
      <c r="M170" s="33">
        <v>8384</v>
      </c>
      <c r="N170" s="33">
        <v>15.9</v>
      </c>
      <c r="O170" s="34"/>
      <c r="P170" s="34"/>
      <c r="Q170" s="34"/>
      <c r="R170" s="34"/>
      <c r="S170" s="34"/>
    </row>
    <row r="171" spans="1:19" x14ac:dyDescent="0.2">
      <c r="A171" s="31" t="s">
        <v>179</v>
      </c>
      <c r="B171" s="31" t="s">
        <v>178</v>
      </c>
      <c r="C171" s="31">
        <v>1825</v>
      </c>
      <c r="D171" s="31" t="s">
        <v>495</v>
      </c>
      <c r="E171" s="31" t="s">
        <v>496</v>
      </c>
      <c r="F171" s="33">
        <v>2600</v>
      </c>
      <c r="G171" s="33">
        <v>90377</v>
      </c>
      <c r="H171" s="33">
        <v>34.700000000000003</v>
      </c>
      <c r="I171" s="33">
        <v>11</v>
      </c>
      <c r="J171" s="33">
        <v>105240</v>
      </c>
      <c r="K171" s="33">
        <v>40.4</v>
      </c>
      <c r="L171" s="33">
        <v>12.8</v>
      </c>
      <c r="M171" s="33">
        <v>14862</v>
      </c>
      <c r="N171" s="33">
        <v>16.399999999999999</v>
      </c>
      <c r="O171" s="34"/>
      <c r="P171" s="34"/>
      <c r="Q171" s="34"/>
      <c r="R171" s="34"/>
      <c r="S171" s="34"/>
    </row>
    <row r="172" spans="1:19" x14ac:dyDescent="0.2">
      <c r="A172" s="31" t="s">
        <v>179</v>
      </c>
      <c r="B172" s="31" t="s">
        <v>178</v>
      </c>
      <c r="C172" s="31">
        <v>1835</v>
      </c>
      <c r="D172" s="31" t="s">
        <v>497</v>
      </c>
      <c r="E172" s="31" t="s">
        <v>498</v>
      </c>
      <c r="F172" s="33">
        <v>3120</v>
      </c>
      <c r="G172" s="33">
        <v>106925</v>
      </c>
      <c r="H172" s="33">
        <v>34.200000000000003</v>
      </c>
      <c r="I172" s="33">
        <v>10.3</v>
      </c>
      <c r="J172" s="33">
        <v>124334</v>
      </c>
      <c r="K172" s="33">
        <v>39.799999999999997</v>
      </c>
      <c r="L172" s="33">
        <v>11.8</v>
      </c>
      <c r="M172" s="33">
        <v>17409</v>
      </c>
      <c r="N172" s="33">
        <v>16.3</v>
      </c>
      <c r="O172" s="34"/>
      <c r="P172" s="34"/>
      <c r="Q172" s="34"/>
      <c r="R172" s="34"/>
      <c r="S172" s="34"/>
    </row>
    <row r="173" spans="1:19" x14ac:dyDescent="0.2">
      <c r="A173" s="31" t="s">
        <v>179</v>
      </c>
      <c r="B173" s="31" t="s">
        <v>178</v>
      </c>
      <c r="C173" s="31">
        <v>1840</v>
      </c>
      <c r="D173" s="31" t="s">
        <v>499</v>
      </c>
      <c r="E173" s="31" t="s">
        <v>500</v>
      </c>
      <c r="F173" s="33">
        <v>5240</v>
      </c>
      <c r="G173" s="33">
        <v>138398</v>
      </c>
      <c r="H173" s="33">
        <v>26.4</v>
      </c>
      <c r="I173" s="33">
        <v>8</v>
      </c>
      <c r="J173" s="33">
        <v>167437</v>
      </c>
      <c r="K173" s="33">
        <v>32</v>
      </c>
      <c r="L173" s="33">
        <v>9.3000000000000007</v>
      </c>
      <c r="M173" s="33">
        <v>29039</v>
      </c>
      <c r="N173" s="33">
        <v>21</v>
      </c>
      <c r="O173" s="34"/>
      <c r="P173" s="34"/>
      <c r="Q173" s="34"/>
      <c r="R173" s="34"/>
      <c r="S173" s="34"/>
    </row>
    <row r="174" spans="1:19" x14ac:dyDescent="0.2">
      <c r="A174" s="31" t="s">
        <v>179</v>
      </c>
      <c r="B174" s="31" t="s">
        <v>178</v>
      </c>
      <c r="C174" s="31">
        <v>1845</v>
      </c>
      <c r="D174" s="31" t="s">
        <v>501</v>
      </c>
      <c r="E174" s="31" t="s">
        <v>502</v>
      </c>
      <c r="F174" s="33">
        <v>3570</v>
      </c>
      <c r="G174" s="33">
        <v>80467</v>
      </c>
      <c r="H174" s="33">
        <v>22.6</v>
      </c>
      <c r="I174" s="33">
        <v>7.3</v>
      </c>
      <c r="J174" s="33">
        <v>93926</v>
      </c>
      <c r="K174" s="33">
        <v>26.3</v>
      </c>
      <c r="L174" s="33">
        <v>8.6999999999999993</v>
      </c>
      <c r="M174" s="33">
        <v>13459</v>
      </c>
      <c r="N174" s="33">
        <v>16.7</v>
      </c>
      <c r="O174" s="34"/>
      <c r="P174" s="34"/>
      <c r="Q174" s="34"/>
      <c r="R174" s="34"/>
      <c r="S174" s="34"/>
    </row>
    <row r="175" spans="1:19" ht="24.95" customHeight="1" x14ac:dyDescent="0.25">
      <c r="A175" s="37" t="s">
        <v>111</v>
      </c>
      <c r="B175" s="37" t="s">
        <v>178</v>
      </c>
      <c r="C175" s="37" t="s">
        <v>178</v>
      </c>
      <c r="D175" s="37" t="s">
        <v>122</v>
      </c>
      <c r="E175" s="37" t="s">
        <v>123</v>
      </c>
      <c r="F175" s="38">
        <v>213220</v>
      </c>
      <c r="G175" s="38">
        <v>6855328</v>
      </c>
      <c r="H175" s="38">
        <v>32.200000000000003</v>
      </c>
      <c r="I175" s="38">
        <v>8.6</v>
      </c>
      <c r="J175" s="38">
        <v>8084491</v>
      </c>
      <c r="K175" s="38">
        <v>37.9</v>
      </c>
      <c r="L175" s="38">
        <v>9.9</v>
      </c>
      <c r="M175" s="38">
        <v>1229163</v>
      </c>
      <c r="N175" s="38">
        <v>17.899999999999999</v>
      </c>
      <c r="O175" s="34"/>
      <c r="P175" s="34"/>
      <c r="Q175" s="34"/>
      <c r="R175" s="34"/>
      <c r="S175" s="34"/>
    </row>
    <row r="176" spans="1:19" x14ac:dyDescent="0.2">
      <c r="A176" s="31" t="s">
        <v>179</v>
      </c>
      <c r="B176" s="31" t="s">
        <v>178</v>
      </c>
      <c r="C176" s="31">
        <v>235</v>
      </c>
      <c r="D176" s="31" t="s">
        <v>503</v>
      </c>
      <c r="E176" s="31" t="s">
        <v>504</v>
      </c>
      <c r="F176" s="33">
        <v>5640</v>
      </c>
      <c r="G176" s="33">
        <v>214299</v>
      </c>
      <c r="H176" s="33">
        <v>38</v>
      </c>
      <c r="I176" s="33">
        <v>9</v>
      </c>
      <c r="J176" s="33">
        <v>248815</v>
      </c>
      <c r="K176" s="33">
        <v>44.1</v>
      </c>
      <c r="L176" s="33">
        <v>10.3</v>
      </c>
      <c r="M176" s="33">
        <v>34515</v>
      </c>
      <c r="N176" s="33">
        <v>16.100000000000001</v>
      </c>
      <c r="O176" s="34"/>
      <c r="P176" s="34"/>
      <c r="Q176" s="34"/>
      <c r="R176" s="34"/>
      <c r="S176" s="34"/>
    </row>
    <row r="177" spans="1:19" x14ac:dyDescent="0.2">
      <c r="A177" s="31" t="s">
        <v>179</v>
      </c>
      <c r="B177" s="31" t="s">
        <v>178</v>
      </c>
      <c r="C177" s="31">
        <v>240</v>
      </c>
      <c r="D177" s="31" t="s">
        <v>505</v>
      </c>
      <c r="E177" s="31" t="s">
        <v>506</v>
      </c>
      <c r="F177" s="33">
        <v>7320</v>
      </c>
      <c r="G177" s="33">
        <v>308274</v>
      </c>
      <c r="H177" s="33">
        <v>42.1</v>
      </c>
      <c r="I177" s="33">
        <v>10.3</v>
      </c>
      <c r="J177" s="33">
        <v>356724</v>
      </c>
      <c r="K177" s="33">
        <v>48.7</v>
      </c>
      <c r="L177" s="33">
        <v>11.8</v>
      </c>
      <c r="M177" s="33">
        <v>48450</v>
      </c>
      <c r="N177" s="33">
        <v>15.7</v>
      </c>
      <c r="O177" s="34"/>
      <c r="P177" s="34"/>
      <c r="Q177" s="34"/>
      <c r="R177" s="34"/>
      <c r="S177" s="34"/>
    </row>
    <row r="178" spans="1:19" x14ac:dyDescent="0.2">
      <c r="A178" s="31" t="s">
        <v>179</v>
      </c>
      <c r="B178" s="31" t="s">
        <v>178</v>
      </c>
      <c r="C178" s="31">
        <v>230</v>
      </c>
      <c r="D178" s="31" t="s">
        <v>507</v>
      </c>
      <c r="E178" s="31" t="s">
        <v>508</v>
      </c>
      <c r="F178" s="33">
        <v>5600</v>
      </c>
      <c r="G178" s="33">
        <v>184854</v>
      </c>
      <c r="H178" s="33">
        <v>33</v>
      </c>
      <c r="I178" s="33">
        <v>9.5</v>
      </c>
      <c r="J178" s="33">
        <v>267140</v>
      </c>
      <c r="K178" s="33">
        <v>47.7</v>
      </c>
      <c r="L178" s="33">
        <v>11.3</v>
      </c>
      <c r="M178" s="33">
        <v>82286</v>
      </c>
      <c r="N178" s="33">
        <v>44.5</v>
      </c>
      <c r="O178" s="34"/>
      <c r="P178" s="34"/>
      <c r="Q178" s="34"/>
      <c r="R178" s="34"/>
      <c r="S178" s="34"/>
    </row>
    <row r="179" spans="1:19" x14ac:dyDescent="0.2">
      <c r="A179" s="31" t="s">
        <v>179</v>
      </c>
      <c r="B179" s="31" t="s">
        <v>178</v>
      </c>
      <c r="C179" s="31">
        <v>540</v>
      </c>
      <c r="D179" s="31" t="s">
        <v>509</v>
      </c>
      <c r="E179" s="31" t="s">
        <v>510</v>
      </c>
      <c r="F179" s="33">
        <v>6290</v>
      </c>
      <c r="G179" s="33">
        <v>275840</v>
      </c>
      <c r="H179" s="33">
        <v>43.8</v>
      </c>
      <c r="I179" s="33">
        <v>10.8</v>
      </c>
      <c r="J179" s="33">
        <v>313515</v>
      </c>
      <c r="K179" s="33">
        <v>49.8</v>
      </c>
      <c r="L179" s="33">
        <v>12</v>
      </c>
      <c r="M179" s="33">
        <v>37674</v>
      </c>
      <c r="N179" s="33">
        <v>13.7</v>
      </c>
      <c r="O179" s="34"/>
      <c r="P179" s="34"/>
      <c r="Q179" s="34"/>
      <c r="R179" s="34"/>
      <c r="S179" s="34"/>
    </row>
    <row r="180" spans="1:19" x14ac:dyDescent="0.2">
      <c r="A180" s="31" t="s">
        <v>179</v>
      </c>
      <c r="B180" s="31" t="s">
        <v>178</v>
      </c>
      <c r="C180" s="31">
        <v>1590</v>
      </c>
      <c r="D180" s="31" t="s">
        <v>511</v>
      </c>
      <c r="E180" s="31" t="s">
        <v>512</v>
      </c>
      <c r="F180" s="33">
        <v>5670</v>
      </c>
      <c r="G180" s="33">
        <v>124089</v>
      </c>
      <c r="H180" s="33">
        <v>21.9</v>
      </c>
      <c r="I180" s="33">
        <v>8.4</v>
      </c>
      <c r="J180" s="33">
        <v>140967</v>
      </c>
      <c r="K180" s="33">
        <v>24.8</v>
      </c>
      <c r="L180" s="33">
        <v>9.6999999999999993</v>
      </c>
      <c r="M180" s="33">
        <v>16878</v>
      </c>
      <c r="N180" s="33">
        <v>13.6</v>
      </c>
      <c r="O180" s="34"/>
      <c r="P180" s="34"/>
      <c r="Q180" s="34"/>
      <c r="R180" s="34"/>
      <c r="S180" s="34"/>
    </row>
    <row r="181" spans="1:19" x14ac:dyDescent="0.2">
      <c r="A181" s="31" t="s">
        <v>179</v>
      </c>
      <c r="B181" s="31" t="s">
        <v>178</v>
      </c>
      <c r="C181" s="31">
        <v>1595</v>
      </c>
      <c r="D181" s="31" t="s">
        <v>513</v>
      </c>
      <c r="E181" s="31" t="s">
        <v>514</v>
      </c>
      <c r="F181" s="33">
        <v>4450</v>
      </c>
      <c r="G181" s="33">
        <v>333886</v>
      </c>
      <c r="H181" s="33">
        <v>75.099999999999994</v>
      </c>
      <c r="I181" s="33">
        <v>12.5</v>
      </c>
      <c r="J181" s="33">
        <v>397821</v>
      </c>
      <c r="K181" s="33">
        <v>89.5</v>
      </c>
      <c r="L181" s="33">
        <v>14.5</v>
      </c>
      <c r="M181" s="33">
        <v>63935</v>
      </c>
      <c r="N181" s="33">
        <v>19.100000000000001</v>
      </c>
      <c r="O181" s="34"/>
      <c r="P181" s="34"/>
      <c r="Q181" s="34"/>
      <c r="R181" s="34"/>
      <c r="S181" s="34"/>
    </row>
    <row r="182" spans="1:19" ht="24.95" customHeight="1" x14ac:dyDescent="0.25">
      <c r="A182" s="37" t="s">
        <v>194</v>
      </c>
      <c r="B182" s="37" t="s">
        <v>178</v>
      </c>
      <c r="C182" s="37" t="s">
        <v>178</v>
      </c>
      <c r="D182" s="37" t="s">
        <v>515</v>
      </c>
      <c r="E182" s="37" t="s">
        <v>516</v>
      </c>
      <c r="F182" s="38">
        <v>21410</v>
      </c>
      <c r="G182" s="38">
        <v>959259</v>
      </c>
      <c r="H182" s="38">
        <v>44.8</v>
      </c>
      <c r="I182" s="38">
        <v>10.8</v>
      </c>
      <c r="J182" s="38">
        <v>1114027</v>
      </c>
      <c r="K182" s="38">
        <v>52</v>
      </c>
      <c r="L182" s="38">
        <v>12.3</v>
      </c>
      <c r="M182" s="38">
        <v>154768</v>
      </c>
      <c r="N182" s="38">
        <v>16.100000000000001</v>
      </c>
      <c r="O182" s="34"/>
      <c r="P182" s="34"/>
      <c r="Q182" s="34"/>
      <c r="R182" s="34"/>
      <c r="S182" s="34"/>
    </row>
    <row r="183" spans="1:19" x14ac:dyDescent="0.2">
      <c r="A183" s="31" t="s">
        <v>179</v>
      </c>
      <c r="B183" s="31" t="s">
        <v>178</v>
      </c>
      <c r="C183" s="31">
        <v>505</v>
      </c>
      <c r="D183" s="31" t="s">
        <v>517</v>
      </c>
      <c r="E183" s="31" t="s">
        <v>518</v>
      </c>
      <c r="F183" s="33">
        <v>4240</v>
      </c>
      <c r="G183" s="33">
        <v>350617</v>
      </c>
      <c r="H183" s="33">
        <v>82.7</v>
      </c>
      <c r="I183" s="33">
        <v>18.3</v>
      </c>
      <c r="J183" s="33">
        <v>402658</v>
      </c>
      <c r="K183" s="33">
        <v>95</v>
      </c>
      <c r="L183" s="33">
        <v>21</v>
      </c>
      <c r="M183" s="33">
        <v>52042</v>
      </c>
      <c r="N183" s="33">
        <v>14.8</v>
      </c>
      <c r="O183" s="34"/>
      <c r="P183" s="34"/>
      <c r="Q183" s="34"/>
      <c r="R183" s="34"/>
      <c r="S183" s="34"/>
    </row>
    <row r="184" spans="1:19" x14ac:dyDescent="0.2">
      <c r="A184" s="31" t="s">
        <v>179</v>
      </c>
      <c r="B184" s="31" t="s">
        <v>178</v>
      </c>
      <c r="C184" s="31">
        <v>510</v>
      </c>
      <c r="D184" s="31" t="s">
        <v>519</v>
      </c>
      <c r="E184" s="31" t="s">
        <v>520</v>
      </c>
      <c r="F184" s="33">
        <v>2660</v>
      </c>
      <c r="G184" s="33">
        <v>71092</v>
      </c>
      <c r="H184" s="33">
        <v>26.8</v>
      </c>
      <c r="I184" s="33">
        <v>9.4</v>
      </c>
      <c r="J184" s="33">
        <v>81308</v>
      </c>
      <c r="K184" s="33">
        <v>30.6</v>
      </c>
      <c r="L184" s="33">
        <v>10.3</v>
      </c>
      <c r="M184" s="33">
        <v>10216</v>
      </c>
      <c r="N184" s="33">
        <v>14.4</v>
      </c>
      <c r="O184" s="34"/>
      <c r="P184" s="34"/>
      <c r="Q184" s="34"/>
      <c r="R184" s="34"/>
      <c r="S184" s="34"/>
    </row>
    <row r="185" spans="1:19" x14ac:dyDescent="0.2">
      <c r="A185" s="31" t="s">
        <v>179</v>
      </c>
      <c r="B185" s="31" t="s">
        <v>178</v>
      </c>
      <c r="C185" s="31">
        <v>515</v>
      </c>
      <c r="D185" s="31" t="s">
        <v>521</v>
      </c>
      <c r="E185" s="31" t="s">
        <v>522</v>
      </c>
      <c r="F185" s="33">
        <v>3140</v>
      </c>
      <c r="G185" s="33">
        <v>77928</v>
      </c>
      <c r="H185" s="33">
        <v>24.8</v>
      </c>
      <c r="I185" s="33">
        <v>7.4</v>
      </c>
      <c r="J185" s="33">
        <v>87929</v>
      </c>
      <c r="K185" s="33">
        <v>28</v>
      </c>
      <c r="L185" s="33">
        <v>8.3000000000000007</v>
      </c>
      <c r="M185" s="33">
        <v>10001</v>
      </c>
      <c r="N185" s="33">
        <v>12.8</v>
      </c>
      <c r="O185" s="34"/>
      <c r="P185" s="34"/>
      <c r="Q185" s="34"/>
      <c r="R185" s="34"/>
      <c r="S185" s="34"/>
    </row>
    <row r="186" spans="1:19" x14ac:dyDescent="0.2">
      <c r="A186" s="31" t="s">
        <v>179</v>
      </c>
      <c r="B186" s="31" t="s">
        <v>178</v>
      </c>
      <c r="C186" s="31">
        <v>520</v>
      </c>
      <c r="D186" s="31" t="s">
        <v>523</v>
      </c>
      <c r="E186" s="31" t="s">
        <v>524</v>
      </c>
      <c r="F186" s="33">
        <v>5800</v>
      </c>
      <c r="G186" s="33">
        <v>179258</v>
      </c>
      <c r="H186" s="33">
        <v>30.9</v>
      </c>
      <c r="I186" s="33">
        <v>10.5</v>
      </c>
      <c r="J186" s="33">
        <v>207440</v>
      </c>
      <c r="K186" s="33">
        <v>35.799999999999997</v>
      </c>
      <c r="L186" s="33">
        <v>12</v>
      </c>
      <c r="M186" s="33">
        <v>28182</v>
      </c>
      <c r="N186" s="33">
        <v>15.7</v>
      </c>
      <c r="O186" s="34"/>
      <c r="P186" s="34"/>
      <c r="Q186" s="34"/>
      <c r="R186" s="34"/>
      <c r="S186" s="34"/>
    </row>
    <row r="187" spans="1:19" x14ac:dyDescent="0.2">
      <c r="A187" s="31" t="s">
        <v>179</v>
      </c>
      <c r="B187" s="31" t="s">
        <v>178</v>
      </c>
      <c r="C187" s="31">
        <v>530</v>
      </c>
      <c r="D187" s="31" t="s">
        <v>525</v>
      </c>
      <c r="E187" s="31" t="s">
        <v>526</v>
      </c>
      <c r="F187" s="33">
        <v>5580</v>
      </c>
      <c r="G187" s="33">
        <v>280363</v>
      </c>
      <c r="H187" s="33">
        <v>50.3</v>
      </c>
      <c r="I187" s="33">
        <v>10.5</v>
      </c>
      <c r="J187" s="33">
        <v>334692</v>
      </c>
      <c r="K187" s="33">
        <v>60</v>
      </c>
      <c r="L187" s="33">
        <v>12.5</v>
      </c>
      <c r="M187" s="33">
        <v>54329</v>
      </c>
      <c r="N187" s="33">
        <v>19.399999999999999</v>
      </c>
      <c r="O187" s="34"/>
      <c r="P187" s="34"/>
      <c r="Q187" s="34"/>
      <c r="R187" s="34"/>
      <c r="S187" s="34"/>
    </row>
    <row r="188" spans="1:19" ht="24.95" customHeight="1" x14ac:dyDescent="0.25">
      <c r="A188" s="37" t="s">
        <v>194</v>
      </c>
      <c r="B188" s="37" t="s">
        <v>178</v>
      </c>
      <c r="C188" s="37" t="s">
        <v>178</v>
      </c>
      <c r="D188" s="37" t="s">
        <v>527</v>
      </c>
      <c r="E188" s="37" t="s">
        <v>528</v>
      </c>
      <c r="F188" s="38">
        <v>51120</v>
      </c>
      <c r="G188" s="38">
        <v>1405708</v>
      </c>
      <c r="H188" s="38">
        <v>27.5</v>
      </c>
      <c r="I188" s="38">
        <v>8.6</v>
      </c>
      <c r="J188" s="38">
        <v>1689620</v>
      </c>
      <c r="K188" s="38">
        <v>33.1</v>
      </c>
      <c r="L188" s="38">
        <v>10</v>
      </c>
      <c r="M188" s="38">
        <v>283912</v>
      </c>
      <c r="N188" s="38">
        <v>20.2</v>
      </c>
      <c r="O188" s="34"/>
      <c r="P188" s="34"/>
      <c r="Q188" s="34"/>
      <c r="R188" s="34"/>
      <c r="S188" s="34"/>
    </row>
    <row r="189" spans="1:19" x14ac:dyDescent="0.2">
      <c r="A189" s="31" t="s">
        <v>179</v>
      </c>
      <c r="B189" s="31" t="s">
        <v>178</v>
      </c>
      <c r="C189" s="31">
        <v>1505</v>
      </c>
      <c r="D189" s="31" t="s">
        <v>529</v>
      </c>
      <c r="E189" s="31" t="s">
        <v>530</v>
      </c>
      <c r="F189" s="33">
        <v>4970</v>
      </c>
      <c r="G189" s="33">
        <v>207953</v>
      </c>
      <c r="H189" s="33">
        <v>41.8</v>
      </c>
      <c r="I189" s="33">
        <v>13.5</v>
      </c>
      <c r="J189" s="33">
        <v>245786</v>
      </c>
      <c r="K189" s="33">
        <v>49.4</v>
      </c>
      <c r="L189" s="33">
        <v>16.5</v>
      </c>
      <c r="M189" s="33">
        <v>37833</v>
      </c>
      <c r="N189" s="33">
        <v>18.2</v>
      </c>
      <c r="O189" s="34"/>
      <c r="P189" s="34"/>
      <c r="Q189" s="34"/>
      <c r="R189" s="34"/>
      <c r="S189" s="34"/>
    </row>
    <row r="190" spans="1:19" x14ac:dyDescent="0.2">
      <c r="A190" s="31" t="s">
        <v>179</v>
      </c>
      <c r="B190" s="31" t="s">
        <v>178</v>
      </c>
      <c r="C190" s="31">
        <v>1510</v>
      </c>
      <c r="D190" s="31" t="s">
        <v>531</v>
      </c>
      <c r="E190" s="31" t="s">
        <v>532</v>
      </c>
      <c r="F190" s="33">
        <v>5200</v>
      </c>
      <c r="G190" s="33">
        <v>138916</v>
      </c>
      <c r="H190" s="33">
        <v>26.7</v>
      </c>
      <c r="I190" s="33">
        <v>8.6999999999999993</v>
      </c>
      <c r="J190" s="33">
        <v>159924</v>
      </c>
      <c r="K190" s="33">
        <v>30.8</v>
      </c>
      <c r="L190" s="33">
        <v>9.9</v>
      </c>
      <c r="M190" s="33">
        <v>21008</v>
      </c>
      <c r="N190" s="33">
        <v>15.1</v>
      </c>
      <c r="O190" s="34"/>
      <c r="P190" s="34"/>
      <c r="Q190" s="34"/>
      <c r="R190" s="34"/>
      <c r="S190" s="34"/>
    </row>
    <row r="191" spans="1:19" x14ac:dyDescent="0.2">
      <c r="A191" s="31" t="s">
        <v>179</v>
      </c>
      <c r="B191" s="31" t="s">
        <v>178</v>
      </c>
      <c r="C191" s="31">
        <v>1515</v>
      </c>
      <c r="D191" s="31" t="s">
        <v>533</v>
      </c>
      <c r="E191" s="31" t="s">
        <v>534</v>
      </c>
      <c r="F191" s="33">
        <v>2560</v>
      </c>
      <c r="G191" s="33">
        <v>73559</v>
      </c>
      <c r="H191" s="33">
        <v>28.8</v>
      </c>
      <c r="I191" s="33">
        <v>11.3</v>
      </c>
      <c r="J191" s="33">
        <v>82880</v>
      </c>
      <c r="K191" s="33">
        <v>32.4</v>
      </c>
      <c r="L191" s="33">
        <v>12.3</v>
      </c>
      <c r="M191" s="33">
        <v>9321</v>
      </c>
      <c r="N191" s="33">
        <v>12.7</v>
      </c>
      <c r="O191" s="34"/>
      <c r="P191" s="34"/>
      <c r="Q191" s="34"/>
      <c r="R191" s="34"/>
      <c r="S191" s="34"/>
    </row>
    <row r="192" spans="1:19" x14ac:dyDescent="0.2">
      <c r="A192" s="31" t="s">
        <v>179</v>
      </c>
      <c r="B192" s="31" t="s">
        <v>178</v>
      </c>
      <c r="C192" s="31">
        <v>1520</v>
      </c>
      <c r="D192" s="31" t="s">
        <v>535</v>
      </c>
      <c r="E192" s="31" t="s">
        <v>536</v>
      </c>
      <c r="F192" s="33">
        <v>2090</v>
      </c>
      <c r="G192" s="33">
        <v>48066</v>
      </c>
      <c r="H192" s="33">
        <v>23</v>
      </c>
      <c r="I192" s="33">
        <v>9.3000000000000007</v>
      </c>
      <c r="J192" s="33">
        <v>54529</v>
      </c>
      <c r="K192" s="33">
        <v>26.1</v>
      </c>
      <c r="L192" s="33">
        <v>10.5</v>
      </c>
      <c r="M192" s="33">
        <v>6462</v>
      </c>
      <c r="N192" s="33">
        <v>13.4</v>
      </c>
      <c r="O192" s="34"/>
      <c r="P192" s="34"/>
      <c r="Q192" s="34"/>
      <c r="R192" s="34"/>
      <c r="S192" s="34"/>
    </row>
    <row r="193" spans="1:19" x14ac:dyDescent="0.2">
      <c r="A193" s="31" t="s">
        <v>179</v>
      </c>
      <c r="B193" s="31" t="s">
        <v>178</v>
      </c>
      <c r="C193" s="31">
        <v>1525</v>
      </c>
      <c r="D193" s="31" t="s">
        <v>537</v>
      </c>
      <c r="E193" s="31" t="s">
        <v>538</v>
      </c>
      <c r="F193" s="33">
        <v>5210</v>
      </c>
      <c r="G193" s="33">
        <v>205368</v>
      </c>
      <c r="H193" s="33">
        <v>39.4</v>
      </c>
      <c r="I193" s="33">
        <v>12</v>
      </c>
      <c r="J193" s="33">
        <v>233747</v>
      </c>
      <c r="K193" s="33">
        <v>44.9</v>
      </c>
      <c r="L193" s="33">
        <v>13.8</v>
      </c>
      <c r="M193" s="33">
        <v>28379</v>
      </c>
      <c r="N193" s="33">
        <v>13.8</v>
      </c>
      <c r="O193" s="34"/>
      <c r="P193" s="34"/>
      <c r="Q193" s="34"/>
      <c r="R193" s="34"/>
      <c r="S193" s="34"/>
    </row>
    <row r="194" spans="1:19" x14ac:dyDescent="0.2">
      <c r="A194" s="31" t="s">
        <v>179</v>
      </c>
      <c r="B194" s="31" t="s">
        <v>178</v>
      </c>
      <c r="C194" s="31">
        <v>1530</v>
      </c>
      <c r="D194" s="31" t="s">
        <v>539</v>
      </c>
      <c r="E194" s="31" t="s">
        <v>540</v>
      </c>
      <c r="F194" s="33">
        <v>6220</v>
      </c>
      <c r="G194" s="33">
        <v>177088</v>
      </c>
      <c r="H194" s="33">
        <v>28.5</v>
      </c>
      <c r="I194" s="33">
        <v>8.4</v>
      </c>
      <c r="J194" s="33">
        <v>207033</v>
      </c>
      <c r="K194" s="33">
        <v>33.299999999999997</v>
      </c>
      <c r="L194" s="33">
        <v>9.8000000000000007</v>
      </c>
      <c r="M194" s="33">
        <v>29945</v>
      </c>
      <c r="N194" s="33">
        <v>16.899999999999999</v>
      </c>
      <c r="O194" s="34"/>
      <c r="P194" s="34"/>
      <c r="Q194" s="34"/>
      <c r="R194" s="34"/>
      <c r="S194" s="34"/>
    </row>
    <row r="195" spans="1:19" x14ac:dyDescent="0.2">
      <c r="A195" s="31" t="s">
        <v>179</v>
      </c>
      <c r="B195" s="31" t="s">
        <v>178</v>
      </c>
      <c r="C195" s="31">
        <v>1535</v>
      </c>
      <c r="D195" s="31" t="s">
        <v>541</v>
      </c>
      <c r="E195" s="31" t="s">
        <v>542</v>
      </c>
      <c r="F195" s="33">
        <v>4660</v>
      </c>
      <c r="G195" s="33">
        <v>110004</v>
      </c>
      <c r="H195" s="33">
        <v>23.6</v>
      </c>
      <c r="I195" s="33">
        <v>10.5</v>
      </c>
      <c r="J195" s="33">
        <v>128887</v>
      </c>
      <c r="K195" s="33">
        <v>27.7</v>
      </c>
      <c r="L195" s="33">
        <v>12.8</v>
      </c>
      <c r="M195" s="33">
        <v>18883</v>
      </c>
      <c r="N195" s="33">
        <v>17.2</v>
      </c>
      <c r="O195" s="34"/>
      <c r="P195" s="34"/>
      <c r="Q195" s="34"/>
      <c r="R195" s="34"/>
      <c r="S195" s="34"/>
    </row>
    <row r="196" spans="1:19" x14ac:dyDescent="0.2">
      <c r="A196" s="31" t="s">
        <v>179</v>
      </c>
      <c r="B196" s="31" t="s">
        <v>178</v>
      </c>
      <c r="C196" s="31">
        <v>1540</v>
      </c>
      <c r="D196" s="31" t="s">
        <v>543</v>
      </c>
      <c r="E196" s="31" t="s">
        <v>544</v>
      </c>
      <c r="F196" s="33">
        <v>2410</v>
      </c>
      <c r="G196" s="33">
        <v>116958</v>
      </c>
      <c r="H196" s="33">
        <v>48.5</v>
      </c>
      <c r="I196" s="33">
        <v>13.8</v>
      </c>
      <c r="J196" s="33">
        <v>136912</v>
      </c>
      <c r="K196" s="33">
        <v>56.8</v>
      </c>
      <c r="L196" s="33">
        <v>16.3</v>
      </c>
      <c r="M196" s="33">
        <v>19954</v>
      </c>
      <c r="N196" s="33">
        <v>17.100000000000001</v>
      </c>
      <c r="O196" s="34"/>
      <c r="P196" s="34"/>
      <c r="Q196" s="34"/>
      <c r="R196" s="34"/>
      <c r="S196" s="34"/>
    </row>
    <row r="197" spans="1:19" x14ac:dyDescent="0.2">
      <c r="A197" s="31" t="s">
        <v>179</v>
      </c>
      <c r="B197" s="31" t="s">
        <v>178</v>
      </c>
      <c r="C197" s="31">
        <v>1545</v>
      </c>
      <c r="D197" s="31" t="s">
        <v>545</v>
      </c>
      <c r="E197" s="31" t="s">
        <v>546</v>
      </c>
      <c r="F197" s="33">
        <v>2570</v>
      </c>
      <c r="G197" s="33">
        <v>46876</v>
      </c>
      <c r="H197" s="33">
        <v>18.3</v>
      </c>
      <c r="I197" s="33">
        <v>7.5</v>
      </c>
      <c r="J197" s="33">
        <v>55989</v>
      </c>
      <c r="K197" s="33">
        <v>21.8</v>
      </c>
      <c r="L197" s="33">
        <v>8.6</v>
      </c>
      <c r="M197" s="33">
        <v>9113</v>
      </c>
      <c r="N197" s="33">
        <v>19.399999999999999</v>
      </c>
      <c r="O197" s="34"/>
      <c r="P197" s="34"/>
      <c r="Q197" s="34"/>
      <c r="R197" s="34"/>
      <c r="S197" s="34"/>
    </row>
    <row r="198" spans="1:19" x14ac:dyDescent="0.2">
      <c r="A198" s="31" t="s">
        <v>179</v>
      </c>
      <c r="B198" s="31" t="s">
        <v>178</v>
      </c>
      <c r="C198" s="31">
        <v>1550</v>
      </c>
      <c r="D198" s="31" t="s">
        <v>547</v>
      </c>
      <c r="E198" s="31" t="s">
        <v>548</v>
      </c>
      <c r="F198" s="33">
        <v>3040</v>
      </c>
      <c r="G198" s="33">
        <v>59249</v>
      </c>
      <c r="H198" s="33">
        <v>19.5</v>
      </c>
      <c r="I198" s="33">
        <v>8</v>
      </c>
      <c r="J198" s="33">
        <v>71720</v>
      </c>
      <c r="K198" s="33">
        <v>23.6</v>
      </c>
      <c r="L198" s="33">
        <v>9.9</v>
      </c>
      <c r="M198" s="33">
        <v>12471</v>
      </c>
      <c r="N198" s="33">
        <v>21</v>
      </c>
      <c r="O198" s="34"/>
      <c r="P198" s="34"/>
      <c r="Q198" s="34"/>
      <c r="R198" s="34"/>
      <c r="S198" s="34"/>
    </row>
    <row r="199" spans="1:19" x14ac:dyDescent="0.2">
      <c r="A199" s="31" t="s">
        <v>179</v>
      </c>
      <c r="B199" s="31" t="s">
        <v>178</v>
      </c>
      <c r="C199" s="31">
        <v>1560</v>
      </c>
      <c r="D199" s="31" t="s">
        <v>549</v>
      </c>
      <c r="E199" s="31" t="s">
        <v>550</v>
      </c>
      <c r="F199" s="33">
        <v>8680</v>
      </c>
      <c r="G199" s="33">
        <v>93071</v>
      </c>
      <c r="H199" s="33">
        <v>10.7</v>
      </c>
      <c r="I199" s="33">
        <v>2.1</v>
      </c>
      <c r="J199" s="33">
        <v>107476</v>
      </c>
      <c r="K199" s="33">
        <v>12.4</v>
      </c>
      <c r="L199" s="33">
        <v>2.6</v>
      </c>
      <c r="M199" s="33">
        <v>14405</v>
      </c>
      <c r="N199" s="33">
        <v>15.5</v>
      </c>
      <c r="O199" s="34"/>
      <c r="P199" s="34"/>
      <c r="Q199" s="34"/>
      <c r="R199" s="34"/>
      <c r="S199" s="34"/>
    </row>
    <row r="200" spans="1:19" x14ac:dyDescent="0.2">
      <c r="A200" s="31" t="s">
        <v>179</v>
      </c>
      <c r="B200" s="31" t="s">
        <v>178</v>
      </c>
      <c r="C200" s="31">
        <v>1570</v>
      </c>
      <c r="D200" s="31" t="s">
        <v>551</v>
      </c>
      <c r="E200" s="31" t="s">
        <v>552</v>
      </c>
      <c r="F200" s="33">
        <v>3530</v>
      </c>
      <c r="G200" s="33">
        <v>128601</v>
      </c>
      <c r="H200" s="33">
        <v>36.4</v>
      </c>
      <c r="I200" s="33">
        <v>8.6999999999999993</v>
      </c>
      <c r="J200" s="33">
        <v>204737</v>
      </c>
      <c r="K200" s="33">
        <v>58</v>
      </c>
      <c r="L200" s="33">
        <v>10</v>
      </c>
      <c r="M200" s="33">
        <v>76137</v>
      </c>
      <c r="N200" s="33">
        <v>59.2</v>
      </c>
      <c r="O200" s="34"/>
      <c r="P200" s="34"/>
      <c r="Q200" s="34"/>
      <c r="R200" s="34"/>
      <c r="S200" s="34"/>
    </row>
    <row r="201" spans="1:19" ht="24.95" customHeight="1" x14ac:dyDescent="0.25">
      <c r="A201" s="37" t="s">
        <v>194</v>
      </c>
      <c r="B201" s="37" t="s">
        <v>178</v>
      </c>
      <c r="C201" s="37" t="s">
        <v>178</v>
      </c>
      <c r="D201" s="37" t="s">
        <v>553</v>
      </c>
      <c r="E201" s="37" t="s">
        <v>554</v>
      </c>
      <c r="F201" s="38">
        <v>34070</v>
      </c>
      <c r="G201" s="38">
        <v>1485427</v>
      </c>
      <c r="H201" s="38">
        <v>43.6</v>
      </c>
      <c r="I201" s="38">
        <v>12.8</v>
      </c>
      <c r="J201" s="38">
        <v>1727151</v>
      </c>
      <c r="K201" s="38">
        <v>50.7</v>
      </c>
      <c r="L201" s="38">
        <v>14.8</v>
      </c>
      <c r="M201" s="38">
        <v>241724</v>
      </c>
      <c r="N201" s="38">
        <v>16.3</v>
      </c>
      <c r="O201" s="34"/>
      <c r="P201" s="34"/>
      <c r="Q201" s="34"/>
      <c r="R201" s="34"/>
      <c r="S201" s="34"/>
    </row>
    <row r="202" spans="1:19" x14ac:dyDescent="0.2">
      <c r="A202" s="31" t="s">
        <v>179</v>
      </c>
      <c r="B202" s="31" t="s">
        <v>178</v>
      </c>
      <c r="C202" s="31">
        <v>1905</v>
      </c>
      <c r="D202" s="31" t="s">
        <v>555</v>
      </c>
      <c r="E202" s="31" t="s">
        <v>556</v>
      </c>
      <c r="F202" s="33">
        <v>2380</v>
      </c>
      <c r="G202" s="33">
        <v>106272</v>
      </c>
      <c r="H202" s="33">
        <v>44.6</v>
      </c>
      <c r="I202" s="33">
        <v>13.3</v>
      </c>
      <c r="J202" s="33">
        <v>128293</v>
      </c>
      <c r="K202" s="33">
        <v>53.9</v>
      </c>
      <c r="L202" s="33">
        <v>14.6</v>
      </c>
      <c r="M202" s="33">
        <v>22021</v>
      </c>
      <c r="N202" s="33">
        <v>20.7</v>
      </c>
      <c r="O202" s="34"/>
      <c r="P202" s="34"/>
      <c r="Q202" s="34"/>
      <c r="R202" s="34"/>
      <c r="S202" s="34"/>
    </row>
    <row r="203" spans="1:19" x14ac:dyDescent="0.2">
      <c r="A203" s="31" t="s">
        <v>179</v>
      </c>
      <c r="B203" s="31" t="s">
        <v>178</v>
      </c>
      <c r="C203" s="31">
        <v>1910</v>
      </c>
      <c r="D203" s="31" t="s">
        <v>557</v>
      </c>
      <c r="E203" s="31" t="s">
        <v>558</v>
      </c>
      <c r="F203" s="33">
        <v>4320</v>
      </c>
      <c r="G203" s="33">
        <v>187121</v>
      </c>
      <c r="H203" s="33">
        <v>43.3</v>
      </c>
      <c r="I203" s="33">
        <v>13</v>
      </c>
      <c r="J203" s="33">
        <v>214578</v>
      </c>
      <c r="K203" s="33">
        <v>49.7</v>
      </c>
      <c r="L203" s="33">
        <v>14.3</v>
      </c>
      <c r="M203" s="33">
        <v>27457</v>
      </c>
      <c r="N203" s="33">
        <v>14.7</v>
      </c>
      <c r="O203" s="34"/>
      <c r="P203" s="34"/>
      <c r="Q203" s="34"/>
      <c r="R203" s="34"/>
      <c r="S203" s="34"/>
    </row>
    <row r="204" spans="1:19" x14ac:dyDescent="0.2">
      <c r="A204" s="31" t="s">
        <v>179</v>
      </c>
      <c r="B204" s="31" t="s">
        <v>178</v>
      </c>
      <c r="C204" s="31">
        <v>1915</v>
      </c>
      <c r="D204" s="31" t="s">
        <v>559</v>
      </c>
      <c r="E204" s="31" t="s">
        <v>560</v>
      </c>
      <c r="F204" s="33">
        <v>5010</v>
      </c>
      <c r="G204" s="33">
        <v>137475</v>
      </c>
      <c r="H204" s="33">
        <v>27.5</v>
      </c>
      <c r="I204" s="33">
        <v>10.5</v>
      </c>
      <c r="J204" s="33">
        <v>161312</v>
      </c>
      <c r="K204" s="33">
        <v>32.200000000000003</v>
      </c>
      <c r="L204" s="33">
        <v>12.5</v>
      </c>
      <c r="M204" s="33">
        <v>23837</v>
      </c>
      <c r="N204" s="33">
        <v>17.3</v>
      </c>
      <c r="O204" s="34"/>
      <c r="P204" s="34"/>
      <c r="Q204" s="34"/>
      <c r="R204" s="34"/>
      <c r="S204" s="34"/>
    </row>
    <row r="205" spans="1:19" x14ac:dyDescent="0.2">
      <c r="A205" s="31" t="s">
        <v>179</v>
      </c>
      <c r="B205" s="31" t="s">
        <v>178</v>
      </c>
      <c r="C205" s="31">
        <v>1920</v>
      </c>
      <c r="D205" s="31" t="s">
        <v>561</v>
      </c>
      <c r="E205" s="31" t="s">
        <v>562</v>
      </c>
      <c r="F205" s="33">
        <v>3240</v>
      </c>
      <c r="G205" s="33">
        <v>175146</v>
      </c>
      <c r="H205" s="33">
        <v>54.1</v>
      </c>
      <c r="I205" s="33">
        <v>14.3</v>
      </c>
      <c r="J205" s="33">
        <v>195853</v>
      </c>
      <c r="K205" s="33">
        <v>60.5</v>
      </c>
      <c r="L205" s="33">
        <v>16</v>
      </c>
      <c r="M205" s="33">
        <v>20707</v>
      </c>
      <c r="N205" s="33">
        <v>11.8</v>
      </c>
      <c r="O205" s="34"/>
      <c r="P205" s="34"/>
      <c r="Q205" s="34"/>
      <c r="R205" s="34"/>
      <c r="S205" s="34"/>
    </row>
    <row r="206" spans="1:19" x14ac:dyDescent="0.2">
      <c r="A206" s="31" t="s">
        <v>179</v>
      </c>
      <c r="B206" s="31" t="s">
        <v>178</v>
      </c>
      <c r="C206" s="31">
        <v>1925</v>
      </c>
      <c r="D206" s="31" t="s">
        <v>563</v>
      </c>
      <c r="E206" s="31" t="s">
        <v>564</v>
      </c>
      <c r="F206" s="33">
        <v>4800</v>
      </c>
      <c r="G206" s="33">
        <v>117694</v>
      </c>
      <c r="H206" s="33">
        <v>24.5</v>
      </c>
      <c r="I206" s="33">
        <v>9.9</v>
      </c>
      <c r="J206" s="33">
        <v>147197</v>
      </c>
      <c r="K206" s="33">
        <v>30.7</v>
      </c>
      <c r="L206" s="33">
        <v>12.5</v>
      </c>
      <c r="M206" s="33">
        <v>29503</v>
      </c>
      <c r="N206" s="33">
        <v>25.1</v>
      </c>
      <c r="O206" s="34"/>
      <c r="P206" s="34"/>
      <c r="Q206" s="34"/>
      <c r="R206" s="34"/>
      <c r="S206" s="34"/>
    </row>
    <row r="207" spans="1:19" x14ac:dyDescent="0.2">
      <c r="A207" s="31" t="s">
        <v>179</v>
      </c>
      <c r="B207" s="31" t="s">
        <v>178</v>
      </c>
      <c r="C207" s="31">
        <v>1930</v>
      </c>
      <c r="D207" s="31" t="s">
        <v>565</v>
      </c>
      <c r="E207" s="31" t="s">
        <v>566</v>
      </c>
      <c r="F207" s="33">
        <v>3980</v>
      </c>
      <c r="G207" s="33">
        <v>170766</v>
      </c>
      <c r="H207" s="33">
        <v>42.9</v>
      </c>
      <c r="I207" s="33">
        <v>15.5</v>
      </c>
      <c r="J207" s="33">
        <v>204584</v>
      </c>
      <c r="K207" s="33">
        <v>51.4</v>
      </c>
      <c r="L207" s="33">
        <v>17.8</v>
      </c>
      <c r="M207" s="33">
        <v>33818</v>
      </c>
      <c r="N207" s="33">
        <v>19.8</v>
      </c>
      <c r="O207" s="34"/>
      <c r="P207" s="34"/>
      <c r="Q207" s="34"/>
      <c r="R207" s="34"/>
      <c r="S207" s="34"/>
    </row>
    <row r="208" spans="1:19" x14ac:dyDescent="0.2">
      <c r="A208" s="31" t="s">
        <v>179</v>
      </c>
      <c r="B208" s="31" t="s">
        <v>178</v>
      </c>
      <c r="C208" s="31">
        <v>1935</v>
      </c>
      <c r="D208" s="31" t="s">
        <v>567</v>
      </c>
      <c r="E208" s="31" t="s">
        <v>568</v>
      </c>
      <c r="F208" s="33">
        <v>2280</v>
      </c>
      <c r="G208" s="33">
        <v>126201</v>
      </c>
      <c r="H208" s="33">
        <v>55.4</v>
      </c>
      <c r="I208" s="33">
        <v>12.3</v>
      </c>
      <c r="J208" s="33">
        <v>146536</v>
      </c>
      <c r="K208" s="33">
        <v>64.400000000000006</v>
      </c>
      <c r="L208" s="33">
        <v>14.8</v>
      </c>
      <c r="M208" s="33">
        <v>20335</v>
      </c>
      <c r="N208" s="33">
        <v>16.100000000000001</v>
      </c>
      <c r="O208" s="34"/>
      <c r="P208" s="34"/>
      <c r="Q208" s="34"/>
      <c r="R208" s="34"/>
      <c r="S208" s="34"/>
    </row>
    <row r="209" spans="1:19" x14ac:dyDescent="0.2">
      <c r="A209" s="31" t="s">
        <v>179</v>
      </c>
      <c r="B209" s="31" t="s">
        <v>178</v>
      </c>
      <c r="C209" s="31">
        <v>1940</v>
      </c>
      <c r="D209" s="31" t="s">
        <v>569</v>
      </c>
      <c r="E209" s="31" t="s">
        <v>570</v>
      </c>
      <c r="F209" s="33">
        <v>2090</v>
      </c>
      <c r="G209" s="33">
        <v>118304</v>
      </c>
      <c r="H209" s="33">
        <v>56.6</v>
      </c>
      <c r="I209" s="33">
        <v>14.8</v>
      </c>
      <c r="J209" s="33">
        <v>123701</v>
      </c>
      <c r="K209" s="33">
        <v>59.2</v>
      </c>
      <c r="L209" s="33">
        <v>16</v>
      </c>
      <c r="M209" s="33">
        <v>5397</v>
      </c>
      <c r="N209" s="33">
        <v>4.5999999999999996</v>
      </c>
      <c r="O209" s="34"/>
      <c r="P209" s="34"/>
      <c r="Q209" s="34"/>
      <c r="R209" s="34"/>
      <c r="S209" s="34"/>
    </row>
    <row r="210" spans="1:19" x14ac:dyDescent="0.2">
      <c r="A210" s="31" t="s">
        <v>179</v>
      </c>
      <c r="B210" s="31" t="s">
        <v>178</v>
      </c>
      <c r="C210" s="31">
        <v>1945</v>
      </c>
      <c r="D210" s="31" t="s">
        <v>571</v>
      </c>
      <c r="E210" s="31" t="s">
        <v>572</v>
      </c>
      <c r="F210" s="33">
        <v>2930</v>
      </c>
      <c r="G210" s="33">
        <v>158630</v>
      </c>
      <c r="H210" s="33">
        <v>54.1</v>
      </c>
      <c r="I210" s="33">
        <v>15.8</v>
      </c>
      <c r="J210" s="33">
        <v>190927</v>
      </c>
      <c r="K210" s="33">
        <v>65.099999999999994</v>
      </c>
      <c r="L210" s="33">
        <v>18.8</v>
      </c>
      <c r="M210" s="33">
        <v>32297</v>
      </c>
      <c r="N210" s="33">
        <v>20.399999999999999</v>
      </c>
      <c r="O210" s="34"/>
      <c r="P210" s="34"/>
      <c r="Q210" s="34"/>
      <c r="R210" s="34"/>
      <c r="S210" s="34"/>
    </row>
    <row r="211" spans="1:19" x14ac:dyDescent="0.2">
      <c r="A211" s="31" t="s">
        <v>179</v>
      </c>
      <c r="B211" s="31" t="s">
        <v>178</v>
      </c>
      <c r="C211" s="31">
        <v>1950</v>
      </c>
      <c r="D211" s="31" t="s">
        <v>573</v>
      </c>
      <c r="E211" s="31" t="s">
        <v>574</v>
      </c>
      <c r="F211" s="33">
        <v>3040</v>
      </c>
      <c r="G211" s="33">
        <v>187818</v>
      </c>
      <c r="H211" s="33">
        <v>61.7</v>
      </c>
      <c r="I211" s="33">
        <v>13.8</v>
      </c>
      <c r="J211" s="33">
        <v>214170</v>
      </c>
      <c r="K211" s="33">
        <v>70.400000000000006</v>
      </c>
      <c r="L211" s="33">
        <v>16.5</v>
      </c>
      <c r="M211" s="33">
        <v>26352</v>
      </c>
      <c r="N211" s="33">
        <v>14</v>
      </c>
      <c r="O211" s="34"/>
      <c r="P211" s="34"/>
      <c r="Q211" s="34"/>
      <c r="R211" s="34"/>
      <c r="S211" s="34"/>
    </row>
    <row r="212" spans="1:19" ht="24.95" customHeight="1" x14ac:dyDescent="0.25">
      <c r="A212" s="37" t="s">
        <v>194</v>
      </c>
      <c r="B212" s="37" t="s">
        <v>178</v>
      </c>
      <c r="C212" s="37" t="s">
        <v>178</v>
      </c>
      <c r="D212" s="37" t="s">
        <v>575</v>
      </c>
      <c r="E212" s="37" t="s">
        <v>576</v>
      </c>
      <c r="F212" s="38">
        <v>40160</v>
      </c>
      <c r="G212" s="38">
        <v>785362</v>
      </c>
      <c r="H212" s="38">
        <v>19.600000000000001</v>
      </c>
      <c r="I212" s="38">
        <v>5.6</v>
      </c>
      <c r="J212" s="38">
        <v>908999</v>
      </c>
      <c r="K212" s="38">
        <v>22.6</v>
      </c>
      <c r="L212" s="38">
        <v>6.4</v>
      </c>
      <c r="M212" s="38">
        <v>123638</v>
      </c>
      <c r="N212" s="38">
        <v>15.7</v>
      </c>
      <c r="O212" s="34"/>
      <c r="P212" s="34"/>
      <c r="Q212" s="34"/>
      <c r="R212" s="34"/>
      <c r="S212" s="34"/>
    </row>
    <row r="213" spans="1:19" x14ac:dyDescent="0.2">
      <c r="A213" s="31" t="s">
        <v>179</v>
      </c>
      <c r="B213" s="31" t="s">
        <v>178</v>
      </c>
      <c r="C213" s="31">
        <v>2605</v>
      </c>
      <c r="D213" s="31" t="s">
        <v>577</v>
      </c>
      <c r="E213" s="31" t="s">
        <v>578</v>
      </c>
      <c r="F213" s="33">
        <v>4700</v>
      </c>
      <c r="G213" s="33">
        <v>104809</v>
      </c>
      <c r="H213" s="33">
        <v>22.3</v>
      </c>
      <c r="I213" s="33">
        <v>7.6</v>
      </c>
      <c r="J213" s="33">
        <v>124791</v>
      </c>
      <c r="K213" s="33">
        <v>26.6</v>
      </c>
      <c r="L213" s="33">
        <v>8.6999999999999993</v>
      </c>
      <c r="M213" s="33">
        <v>19981</v>
      </c>
      <c r="N213" s="33">
        <v>19.100000000000001</v>
      </c>
      <c r="O213" s="34"/>
      <c r="P213" s="34"/>
      <c r="Q213" s="34"/>
      <c r="R213" s="34"/>
      <c r="S213" s="34"/>
    </row>
    <row r="214" spans="1:19" x14ac:dyDescent="0.2">
      <c r="A214" s="31" t="s">
        <v>179</v>
      </c>
      <c r="B214" s="31" t="s">
        <v>178</v>
      </c>
      <c r="C214" s="31">
        <v>2610</v>
      </c>
      <c r="D214" s="31" t="s">
        <v>579</v>
      </c>
      <c r="E214" s="31" t="s">
        <v>580</v>
      </c>
      <c r="F214" s="33">
        <v>3930</v>
      </c>
      <c r="G214" s="33">
        <v>88829</v>
      </c>
      <c r="H214" s="33">
        <v>22.6</v>
      </c>
      <c r="I214" s="33">
        <v>7</v>
      </c>
      <c r="J214" s="33">
        <v>101762</v>
      </c>
      <c r="K214" s="33">
        <v>25.9</v>
      </c>
      <c r="L214" s="33">
        <v>8</v>
      </c>
      <c r="M214" s="33">
        <v>12933</v>
      </c>
      <c r="N214" s="33">
        <v>14.6</v>
      </c>
      <c r="O214" s="34"/>
      <c r="P214" s="34"/>
      <c r="Q214" s="34"/>
      <c r="R214" s="34"/>
      <c r="S214" s="34"/>
    </row>
    <row r="215" spans="1:19" x14ac:dyDescent="0.2">
      <c r="A215" s="31" t="s">
        <v>179</v>
      </c>
      <c r="B215" s="31" t="s">
        <v>178</v>
      </c>
      <c r="C215" s="31">
        <v>2615</v>
      </c>
      <c r="D215" s="31" t="s">
        <v>581</v>
      </c>
      <c r="E215" s="31" t="s">
        <v>582</v>
      </c>
      <c r="F215" s="33">
        <v>5080</v>
      </c>
      <c r="G215" s="33">
        <v>81050</v>
      </c>
      <c r="H215" s="33">
        <v>16</v>
      </c>
      <c r="I215" s="33">
        <v>4.4000000000000004</v>
      </c>
      <c r="J215" s="33">
        <v>92943</v>
      </c>
      <c r="K215" s="33">
        <v>18.3</v>
      </c>
      <c r="L215" s="33">
        <v>5.0999999999999996</v>
      </c>
      <c r="M215" s="33">
        <v>11894</v>
      </c>
      <c r="N215" s="33">
        <v>14.7</v>
      </c>
      <c r="O215" s="34"/>
      <c r="P215" s="34"/>
      <c r="Q215" s="34"/>
      <c r="R215" s="34"/>
      <c r="S215" s="34"/>
    </row>
    <row r="216" spans="1:19" x14ac:dyDescent="0.2">
      <c r="A216" s="31" t="s">
        <v>179</v>
      </c>
      <c r="B216" s="31" t="s">
        <v>178</v>
      </c>
      <c r="C216" s="31">
        <v>2635</v>
      </c>
      <c r="D216" s="31" t="s">
        <v>583</v>
      </c>
      <c r="E216" s="31" t="s">
        <v>584</v>
      </c>
      <c r="F216" s="33">
        <v>6720</v>
      </c>
      <c r="G216" s="33">
        <v>133335</v>
      </c>
      <c r="H216" s="33">
        <v>19.899999999999999</v>
      </c>
      <c r="I216" s="33">
        <v>5</v>
      </c>
      <c r="J216" s="33">
        <v>156418</v>
      </c>
      <c r="K216" s="33">
        <v>23.3</v>
      </c>
      <c r="L216" s="33">
        <v>5.9</v>
      </c>
      <c r="M216" s="33">
        <v>23082</v>
      </c>
      <c r="N216" s="33">
        <v>17.3</v>
      </c>
      <c r="O216" s="34"/>
      <c r="P216" s="34"/>
      <c r="Q216" s="34"/>
      <c r="R216" s="34"/>
      <c r="S216" s="34"/>
    </row>
    <row r="217" spans="1:19" x14ac:dyDescent="0.2">
      <c r="A217" s="31" t="s">
        <v>179</v>
      </c>
      <c r="B217" s="31" t="s">
        <v>178</v>
      </c>
      <c r="C217" s="31">
        <v>2620</v>
      </c>
      <c r="D217" s="31" t="s">
        <v>585</v>
      </c>
      <c r="E217" s="31" t="s">
        <v>586</v>
      </c>
      <c r="F217" s="33">
        <v>7880</v>
      </c>
      <c r="G217" s="33">
        <v>90745</v>
      </c>
      <c r="H217" s="33">
        <v>11.5</v>
      </c>
      <c r="I217" s="33">
        <v>3.4</v>
      </c>
      <c r="J217" s="33">
        <v>105954</v>
      </c>
      <c r="K217" s="33">
        <v>13.4</v>
      </c>
      <c r="L217" s="33">
        <v>4.0999999999999996</v>
      </c>
      <c r="M217" s="33">
        <v>15209</v>
      </c>
      <c r="N217" s="33">
        <v>16.8</v>
      </c>
      <c r="O217" s="34"/>
      <c r="P217" s="34"/>
      <c r="Q217" s="34"/>
      <c r="R217" s="34"/>
      <c r="S217" s="34"/>
    </row>
    <row r="218" spans="1:19" x14ac:dyDescent="0.2">
      <c r="A218" s="31" t="s">
        <v>179</v>
      </c>
      <c r="B218" s="31" t="s">
        <v>178</v>
      </c>
      <c r="C218" s="31">
        <v>2625</v>
      </c>
      <c r="D218" s="31" t="s">
        <v>587</v>
      </c>
      <c r="E218" s="31" t="s">
        <v>588</v>
      </c>
      <c r="F218" s="33">
        <v>6860</v>
      </c>
      <c r="G218" s="33">
        <v>186216</v>
      </c>
      <c r="H218" s="33">
        <v>27.1</v>
      </c>
      <c r="I218" s="33">
        <v>8.5</v>
      </c>
      <c r="J218" s="33">
        <v>211083</v>
      </c>
      <c r="K218" s="33">
        <v>30.8</v>
      </c>
      <c r="L218" s="33">
        <v>9.5</v>
      </c>
      <c r="M218" s="33">
        <v>24867</v>
      </c>
      <c r="N218" s="33">
        <v>13.4</v>
      </c>
      <c r="O218" s="34"/>
      <c r="P218" s="34"/>
      <c r="Q218" s="34"/>
      <c r="R218" s="34"/>
      <c r="S218" s="34"/>
    </row>
    <row r="219" spans="1:19" x14ac:dyDescent="0.2">
      <c r="A219" s="31" t="s">
        <v>179</v>
      </c>
      <c r="B219" s="31" t="s">
        <v>178</v>
      </c>
      <c r="C219" s="31">
        <v>2630</v>
      </c>
      <c r="D219" s="31" t="s">
        <v>589</v>
      </c>
      <c r="E219" s="31" t="s">
        <v>590</v>
      </c>
      <c r="F219" s="33">
        <v>4990</v>
      </c>
      <c r="G219" s="33">
        <v>100378</v>
      </c>
      <c r="H219" s="33">
        <v>20.100000000000001</v>
      </c>
      <c r="I219" s="33">
        <v>6.1</v>
      </c>
      <c r="J219" s="33">
        <v>116049</v>
      </c>
      <c r="K219" s="33">
        <v>23.3</v>
      </c>
      <c r="L219" s="33">
        <v>6.8</v>
      </c>
      <c r="M219" s="33">
        <v>15670</v>
      </c>
      <c r="N219" s="33">
        <v>15.6</v>
      </c>
      <c r="O219" s="34"/>
      <c r="P219" s="34"/>
      <c r="Q219" s="34"/>
      <c r="R219" s="34"/>
      <c r="S219" s="34"/>
    </row>
    <row r="220" spans="1:19" ht="24.95" customHeight="1" x14ac:dyDescent="0.25">
      <c r="A220" s="37" t="s">
        <v>194</v>
      </c>
      <c r="B220" s="37" t="s">
        <v>178</v>
      </c>
      <c r="C220" s="37" t="s">
        <v>178</v>
      </c>
      <c r="D220" s="37" t="s">
        <v>591</v>
      </c>
      <c r="E220" s="37" t="s">
        <v>592</v>
      </c>
      <c r="F220" s="38">
        <v>31500</v>
      </c>
      <c r="G220" s="38">
        <v>778331</v>
      </c>
      <c r="H220" s="38">
        <v>24.7</v>
      </c>
      <c r="I220" s="38">
        <v>6.2</v>
      </c>
      <c r="J220" s="38">
        <v>919713</v>
      </c>
      <c r="K220" s="38">
        <v>29.2</v>
      </c>
      <c r="L220" s="38">
        <v>7.1</v>
      </c>
      <c r="M220" s="38">
        <v>141382</v>
      </c>
      <c r="N220" s="38">
        <v>18.2</v>
      </c>
      <c r="O220" s="34"/>
      <c r="P220" s="34"/>
      <c r="Q220" s="34"/>
      <c r="R220" s="34"/>
      <c r="S220" s="34"/>
    </row>
    <row r="221" spans="1:19" x14ac:dyDescent="0.2">
      <c r="A221" s="31" t="s">
        <v>179</v>
      </c>
      <c r="B221" s="31" t="s">
        <v>178</v>
      </c>
      <c r="C221" s="31">
        <v>3505</v>
      </c>
      <c r="D221" s="31" t="s">
        <v>593</v>
      </c>
      <c r="E221" s="31" t="s">
        <v>594</v>
      </c>
      <c r="F221" s="33">
        <v>3720</v>
      </c>
      <c r="G221" s="33">
        <v>73958</v>
      </c>
      <c r="H221" s="33">
        <v>19.899999999999999</v>
      </c>
      <c r="I221" s="33">
        <v>6.9</v>
      </c>
      <c r="J221" s="33">
        <v>85971</v>
      </c>
      <c r="K221" s="33">
        <v>23.1</v>
      </c>
      <c r="L221" s="33">
        <v>8.1</v>
      </c>
      <c r="M221" s="33">
        <v>12013</v>
      </c>
      <c r="N221" s="33">
        <v>16.2</v>
      </c>
      <c r="O221" s="34"/>
      <c r="P221" s="34"/>
      <c r="Q221" s="34"/>
      <c r="R221" s="34"/>
      <c r="S221" s="34"/>
    </row>
    <row r="222" spans="1:19" x14ac:dyDescent="0.2">
      <c r="A222" s="31" t="s">
        <v>179</v>
      </c>
      <c r="B222" s="31" t="s">
        <v>178</v>
      </c>
      <c r="C222" s="31">
        <v>3540</v>
      </c>
      <c r="D222" s="31" t="s">
        <v>595</v>
      </c>
      <c r="E222" s="31" t="s">
        <v>596</v>
      </c>
      <c r="F222" s="33">
        <v>12960</v>
      </c>
      <c r="G222" s="33">
        <v>257937</v>
      </c>
      <c r="H222" s="33">
        <v>19.899999999999999</v>
      </c>
      <c r="I222" s="33">
        <v>3.8</v>
      </c>
      <c r="J222" s="33">
        <v>317718</v>
      </c>
      <c r="K222" s="33">
        <v>24.5</v>
      </c>
      <c r="L222" s="33">
        <v>4.5999999999999996</v>
      </c>
      <c r="M222" s="33">
        <v>59781</v>
      </c>
      <c r="N222" s="33">
        <v>23.2</v>
      </c>
      <c r="O222" s="34"/>
      <c r="P222" s="34"/>
      <c r="Q222" s="34"/>
      <c r="R222" s="34"/>
      <c r="S222" s="34"/>
    </row>
    <row r="223" spans="1:19" x14ac:dyDescent="0.2">
      <c r="A223" s="31" t="s">
        <v>179</v>
      </c>
      <c r="B223" s="31" t="s">
        <v>178</v>
      </c>
      <c r="C223" s="31">
        <v>3515</v>
      </c>
      <c r="D223" s="31" t="s">
        <v>597</v>
      </c>
      <c r="E223" s="31" t="s">
        <v>598</v>
      </c>
      <c r="F223" s="33">
        <v>4720</v>
      </c>
      <c r="G223" s="33">
        <v>145298</v>
      </c>
      <c r="H223" s="33">
        <v>30.8</v>
      </c>
      <c r="I223" s="33">
        <v>8.9</v>
      </c>
      <c r="J223" s="33">
        <v>163352</v>
      </c>
      <c r="K223" s="33">
        <v>34.6</v>
      </c>
      <c r="L223" s="33">
        <v>9.8000000000000007</v>
      </c>
      <c r="M223" s="33">
        <v>18054</v>
      </c>
      <c r="N223" s="33">
        <v>12.4</v>
      </c>
      <c r="O223" s="34"/>
      <c r="P223" s="34"/>
      <c r="Q223" s="34"/>
      <c r="R223" s="34"/>
      <c r="S223" s="34"/>
    </row>
    <row r="224" spans="1:19" x14ac:dyDescent="0.2">
      <c r="A224" s="31" t="s">
        <v>179</v>
      </c>
      <c r="B224" s="31" t="s">
        <v>178</v>
      </c>
      <c r="C224" s="31">
        <v>3520</v>
      </c>
      <c r="D224" s="31" t="s">
        <v>599</v>
      </c>
      <c r="E224" s="31" t="s">
        <v>600</v>
      </c>
      <c r="F224" s="33">
        <v>3640</v>
      </c>
      <c r="G224" s="33">
        <v>95351</v>
      </c>
      <c r="H224" s="33">
        <v>26.2</v>
      </c>
      <c r="I224" s="33">
        <v>6.6</v>
      </c>
      <c r="J224" s="33">
        <v>109442</v>
      </c>
      <c r="K224" s="33">
        <v>30.1</v>
      </c>
      <c r="L224" s="33">
        <v>7.5</v>
      </c>
      <c r="M224" s="33">
        <v>14091</v>
      </c>
      <c r="N224" s="33">
        <v>14.8</v>
      </c>
      <c r="O224" s="34"/>
      <c r="P224" s="34"/>
      <c r="Q224" s="34"/>
      <c r="R224" s="34"/>
      <c r="S224" s="34"/>
    </row>
    <row r="225" spans="1:19" x14ac:dyDescent="0.2">
      <c r="A225" s="31" t="s">
        <v>179</v>
      </c>
      <c r="B225" s="31" t="s">
        <v>178</v>
      </c>
      <c r="C225" s="31">
        <v>3545</v>
      </c>
      <c r="D225" s="31" t="s">
        <v>601</v>
      </c>
      <c r="E225" s="31" t="s">
        <v>602</v>
      </c>
      <c r="F225" s="33">
        <v>6460</v>
      </c>
      <c r="G225" s="33">
        <v>205787</v>
      </c>
      <c r="H225" s="33">
        <v>31.9</v>
      </c>
      <c r="I225" s="33">
        <v>9.8000000000000007</v>
      </c>
      <c r="J225" s="33">
        <v>243230</v>
      </c>
      <c r="K225" s="33">
        <v>37.6</v>
      </c>
      <c r="L225" s="33">
        <v>11.3</v>
      </c>
      <c r="M225" s="33">
        <v>37443</v>
      </c>
      <c r="N225" s="33">
        <v>18.2</v>
      </c>
      <c r="O225" s="34"/>
      <c r="P225" s="34"/>
      <c r="Q225" s="34"/>
      <c r="R225" s="34"/>
      <c r="S225" s="34"/>
    </row>
    <row r="226" spans="1:19" ht="24.95" customHeight="1" x14ac:dyDescent="0.25">
      <c r="A226" s="37" t="s">
        <v>111</v>
      </c>
      <c r="B226" s="37" t="s">
        <v>178</v>
      </c>
      <c r="C226" s="37" t="s">
        <v>178</v>
      </c>
      <c r="D226" s="37" t="s">
        <v>124</v>
      </c>
      <c r="E226" s="37" t="s">
        <v>125</v>
      </c>
      <c r="F226" s="38">
        <v>315210</v>
      </c>
      <c r="G226" s="38">
        <v>20419102</v>
      </c>
      <c r="H226" s="38">
        <v>64.8</v>
      </c>
      <c r="I226" s="38">
        <v>14.3</v>
      </c>
      <c r="J226" s="38">
        <v>24977272</v>
      </c>
      <c r="K226" s="38">
        <v>79.2</v>
      </c>
      <c r="L226" s="38">
        <v>17.3</v>
      </c>
      <c r="M226" s="38">
        <v>4558169</v>
      </c>
      <c r="N226" s="38">
        <v>22.3</v>
      </c>
      <c r="O226" s="34"/>
      <c r="P226" s="34"/>
      <c r="Q226" s="34"/>
      <c r="R226" s="34"/>
      <c r="S226" s="34"/>
    </row>
    <row r="227" spans="1:19" ht="20.100000000000001" customHeight="1" x14ac:dyDescent="0.25">
      <c r="A227" s="37" t="s">
        <v>194</v>
      </c>
      <c r="B227" s="37" t="s">
        <v>178</v>
      </c>
      <c r="C227" s="37" t="s">
        <v>178</v>
      </c>
      <c r="D227" s="37" t="s">
        <v>603</v>
      </c>
      <c r="E227" s="37" t="s">
        <v>604</v>
      </c>
      <c r="F227" s="38">
        <v>186240</v>
      </c>
      <c r="G227" s="38">
        <v>14837154</v>
      </c>
      <c r="H227" s="38">
        <v>79.7</v>
      </c>
      <c r="I227" s="38">
        <v>16.3</v>
      </c>
      <c r="J227" s="38">
        <v>17679644</v>
      </c>
      <c r="K227" s="38">
        <v>94.9</v>
      </c>
      <c r="L227" s="38">
        <v>19.8</v>
      </c>
      <c r="M227" s="38">
        <v>2842490</v>
      </c>
      <c r="N227" s="38">
        <v>19.2</v>
      </c>
      <c r="O227" s="34"/>
      <c r="P227" s="34"/>
      <c r="Q227" s="34"/>
      <c r="R227" s="34"/>
      <c r="S227" s="34"/>
    </row>
    <row r="228" spans="1:19" x14ac:dyDescent="0.2">
      <c r="A228" s="31" t="s">
        <v>179</v>
      </c>
      <c r="B228" s="31" t="s">
        <v>178</v>
      </c>
      <c r="C228" s="31">
        <v>5210</v>
      </c>
      <c r="D228" s="31" t="s">
        <v>605</v>
      </c>
      <c r="E228" s="31" t="s">
        <v>606</v>
      </c>
      <c r="F228" s="33">
        <v>18330</v>
      </c>
      <c r="G228" s="33">
        <v>1522673</v>
      </c>
      <c r="H228" s="33">
        <v>83.1</v>
      </c>
      <c r="I228" s="33">
        <v>19.3</v>
      </c>
      <c r="J228" s="33">
        <v>1897145</v>
      </c>
      <c r="K228" s="33">
        <v>103.5</v>
      </c>
      <c r="L228" s="33">
        <v>23.8</v>
      </c>
      <c r="M228" s="33">
        <v>374473</v>
      </c>
      <c r="N228" s="33">
        <v>24.6</v>
      </c>
      <c r="O228" s="34"/>
      <c r="P228" s="34"/>
      <c r="Q228" s="34"/>
      <c r="R228" s="34"/>
      <c r="S228" s="34"/>
    </row>
    <row r="229" spans="1:19" x14ac:dyDescent="0.2">
      <c r="A229" s="31" t="s">
        <v>179</v>
      </c>
      <c r="B229" s="31" t="s">
        <v>178</v>
      </c>
      <c r="C229" s="31">
        <v>5030</v>
      </c>
      <c r="D229" s="31" t="s">
        <v>607</v>
      </c>
      <c r="E229" s="31" t="s">
        <v>608</v>
      </c>
      <c r="F229" s="33">
        <v>18390</v>
      </c>
      <c r="G229" s="33">
        <v>2671047</v>
      </c>
      <c r="H229" s="33">
        <v>145.30000000000001</v>
      </c>
      <c r="I229" s="33">
        <v>16</v>
      </c>
      <c r="J229" s="33">
        <v>3000621</v>
      </c>
      <c r="K229" s="33">
        <v>163.19999999999999</v>
      </c>
      <c r="L229" s="33">
        <v>19.5</v>
      </c>
      <c r="M229" s="33">
        <v>329574</v>
      </c>
      <c r="N229" s="33">
        <v>12.3</v>
      </c>
      <c r="O229" s="34"/>
      <c r="P229" s="34"/>
      <c r="Q229" s="34"/>
      <c r="R229" s="34"/>
      <c r="S229" s="34"/>
    </row>
    <row r="230" spans="1:19" x14ac:dyDescent="0.2">
      <c r="A230" s="31" t="s">
        <v>179</v>
      </c>
      <c r="B230" s="31" t="s">
        <v>178</v>
      </c>
      <c r="C230" s="31">
        <v>5360</v>
      </c>
      <c r="D230" s="31" t="s">
        <v>609</v>
      </c>
      <c r="E230" s="31" t="s">
        <v>610</v>
      </c>
      <c r="F230" s="33">
        <v>12410</v>
      </c>
      <c r="G230" s="33">
        <v>470096</v>
      </c>
      <c r="H230" s="33">
        <v>37.9</v>
      </c>
      <c r="I230" s="33">
        <v>14.3</v>
      </c>
      <c r="J230" s="33">
        <v>546129</v>
      </c>
      <c r="K230" s="33">
        <v>44</v>
      </c>
      <c r="L230" s="33">
        <v>17.3</v>
      </c>
      <c r="M230" s="33">
        <v>76033</v>
      </c>
      <c r="N230" s="33">
        <v>16.2</v>
      </c>
      <c r="O230" s="34"/>
      <c r="P230" s="34"/>
      <c r="Q230" s="34"/>
      <c r="R230" s="34"/>
      <c r="S230" s="34"/>
    </row>
    <row r="231" spans="1:19" x14ac:dyDescent="0.2">
      <c r="A231" s="31" t="s">
        <v>179</v>
      </c>
      <c r="B231" s="31" t="s">
        <v>178</v>
      </c>
      <c r="C231" s="31">
        <v>5390</v>
      </c>
      <c r="D231" s="31" t="s">
        <v>611</v>
      </c>
      <c r="E231" s="31" t="s">
        <v>612</v>
      </c>
      <c r="F231" s="33">
        <v>10010</v>
      </c>
      <c r="G231" s="33">
        <v>566989</v>
      </c>
      <c r="H231" s="33">
        <v>56.6</v>
      </c>
      <c r="I231" s="33">
        <v>14.5</v>
      </c>
      <c r="J231" s="33">
        <v>639496</v>
      </c>
      <c r="K231" s="33">
        <v>63.9</v>
      </c>
      <c r="L231" s="33">
        <v>17.3</v>
      </c>
      <c r="M231" s="33">
        <v>72508</v>
      </c>
      <c r="N231" s="33">
        <v>12.8</v>
      </c>
      <c r="O231" s="34"/>
      <c r="P231" s="34"/>
      <c r="Q231" s="34"/>
      <c r="R231" s="34"/>
      <c r="S231" s="34"/>
    </row>
    <row r="232" spans="1:19" x14ac:dyDescent="0.2">
      <c r="A232" s="31" t="s">
        <v>179</v>
      </c>
      <c r="B232" s="31" t="s">
        <v>178</v>
      </c>
      <c r="C232" s="31">
        <v>5420</v>
      </c>
      <c r="D232" s="31" t="s">
        <v>613</v>
      </c>
      <c r="E232" s="31" t="s">
        <v>614</v>
      </c>
      <c r="F232" s="33">
        <v>7370</v>
      </c>
      <c r="G232" s="33">
        <v>214216</v>
      </c>
      <c r="H232" s="33">
        <v>29.1</v>
      </c>
      <c r="I232" s="33">
        <v>12.5</v>
      </c>
      <c r="J232" s="33">
        <v>263131</v>
      </c>
      <c r="K232" s="33">
        <v>35.700000000000003</v>
      </c>
      <c r="L232" s="33">
        <v>15.3</v>
      </c>
      <c r="M232" s="33">
        <v>48915</v>
      </c>
      <c r="N232" s="33">
        <v>22.8</v>
      </c>
      <c r="O232" s="34"/>
      <c r="P232" s="34"/>
      <c r="Q232" s="34"/>
      <c r="R232" s="34"/>
      <c r="S232" s="34"/>
    </row>
    <row r="233" spans="1:19" x14ac:dyDescent="0.2">
      <c r="A233" s="31" t="s">
        <v>179</v>
      </c>
      <c r="B233" s="31" t="s">
        <v>178</v>
      </c>
      <c r="C233" s="31">
        <v>5570</v>
      </c>
      <c r="D233" s="31" t="s">
        <v>615</v>
      </c>
      <c r="E233" s="31" t="s">
        <v>616</v>
      </c>
      <c r="F233" s="33">
        <v>12130</v>
      </c>
      <c r="G233" s="33">
        <v>701901</v>
      </c>
      <c r="H233" s="33">
        <v>57.9</v>
      </c>
      <c r="I233" s="33">
        <v>16.8</v>
      </c>
      <c r="J233" s="33">
        <v>836053</v>
      </c>
      <c r="K233" s="33">
        <v>69</v>
      </c>
      <c r="L233" s="33">
        <v>20</v>
      </c>
      <c r="M233" s="33">
        <v>134152</v>
      </c>
      <c r="N233" s="33">
        <v>19.100000000000001</v>
      </c>
      <c r="O233" s="34"/>
      <c r="P233" s="34"/>
      <c r="Q233" s="34"/>
      <c r="R233" s="34"/>
      <c r="S233" s="34"/>
    </row>
    <row r="234" spans="1:19" x14ac:dyDescent="0.2">
      <c r="A234" s="31" t="s">
        <v>179</v>
      </c>
      <c r="B234" s="31" t="s">
        <v>178</v>
      </c>
      <c r="C234" s="31">
        <v>5600</v>
      </c>
      <c r="D234" s="31" t="s">
        <v>617</v>
      </c>
      <c r="E234" s="31" t="s">
        <v>618</v>
      </c>
      <c r="F234" s="33">
        <v>8760</v>
      </c>
      <c r="G234" s="33">
        <v>675469</v>
      </c>
      <c r="H234" s="33">
        <v>77.099999999999994</v>
      </c>
      <c r="I234" s="33">
        <v>24.3</v>
      </c>
      <c r="J234" s="33">
        <v>832208</v>
      </c>
      <c r="K234" s="33">
        <v>95</v>
      </c>
      <c r="L234" s="33">
        <v>28.8</v>
      </c>
      <c r="M234" s="33">
        <v>156739</v>
      </c>
      <c r="N234" s="33">
        <v>23.2</v>
      </c>
      <c r="O234" s="34"/>
      <c r="P234" s="34"/>
      <c r="Q234" s="34"/>
      <c r="R234" s="34"/>
      <c r="S234" s="34"/>
    </row>
    <row r="235" spans="1:19" x14ac:dyDescent="0.2">
      <c r="A235" s="31" t="s">
        <v>179</v>
      </c>
      <c r="B235" s="31" t="s">
        <v>178</v>
      </c>
      <c r="C235" s="31">
        <v>5660</v>
      </c>
      <c r="D235" s="31" t="s">
        <v>619</v>
      </c>
      <c r="E235" s="31" t="s">
        <v>620</v>
      </c>
      <c r="F235" s="33">
        <v>9110</v>
      </c>
      <c r="G235" s="33">
        <v>460454</v>
      </c>
      <c r="H235" s="33">
        <v>50.5</v>
      </c>
      <c r="I235" s="33">
        <v>14.3</v>
      </c>
      <c r="J235" s="33">
        <v>579268</v>
      </c>
      <c r="K235" s="33">
        <v>63.6</v>
      </c>
      <c r="L235" s="33">
        <v>16.3</v>
      </c>
      <c r="M235" s="33">
        <v>118814</v>
      </c>
      <c r="N235" s="33">
        <v>25.8</v>
      </c>
      <c r="O235" s="34"/>
      <c r="P235" s="34"/>
      <c r="Q235" s="34"/>
      <c r="R235" s="34"/>
      <c r="S235" s="34"/>
    </row>
    <row r="236" spans="1:19" x14ac:dyDescent="0.2">
      <c r="A236" s="31" t="s">
        <v>179</v>
      </c>
      <c r="B236" s="31" t="s">
        <v>178</v>
      </c>
      <c r="C236" s="31">
        <v>5690</v>
      </c>
      <c r="D236" s="31" t="s">
        <v>621</v>
      </c>
      <c r="E236" s="31" t="s">
        <v>622</v>
      </c>
      <c r="F236" s="33">
        <v>6230</v>
      </c>
      <c r="G236" s="33">
        <v>171557</v>
      </c>
      <c r="H236" s="33">
        <v>27.6</v>
      </c>
      <c r="I236" s="33">
        <v>10.5</v>
      </c>
      <c r="J236" s="33">
        <v>199712</v>
      </c>
      <c r="K236" s="33">
        <v>32.1</v>
      </c>
      <c r="L236" s="33">
        <v>12.3</v>
      </c>
      <c r="M236" s="33">
        <v>28155</v>
      </c>
      <c r="N236" s="33">
        <v>16.399999999999999</v>
      </c>
      <c r="O236" s="34"/>
      <c r="P236" s="34"/>
      <c r="Q236" s="34"/>
      <c r="R236" s="34"/>
      <c r="S236" s="34"/>
    </row>
    <row r="237" spans="1:19" x14ac:dyDescent="0.2">
      <c r="A237" s="31" t="s">
        <v>179</v>
      </c>
      <c r="B237" s="31" t="s">
        <v>178</v>
      </c>
      <c r="C237" s="31">
        <v>5750</v>
      </c>
      <c r="D237" s="31" t="s">
        <v>623</v>
      </c>
      <c r="E237" s="31" t="s">
        <v>624</v>
      </c>
      <c r="F237" s="33">
        <v>8180</v>
      </c>
      <c r="G237" s="33">
        <v>478247</v>
      </c>
      <c r="H237" s="33">
        <v>58.4</v>
      </c>
      <c r="I237" s="33">
        <v>13.3</v>
      </c>
      <c r="J237" s="33">
        <v>581700</v>
      </c>
      <c r="K237" s="33">
        <v>71.099999999999994</v>
      </c>
      <c r="L237" s="33">
        <v>15.3</v>
      </c>
      <c r="M237" s="33">
        <v>103453</v>
      </c>
      <c r="N237" s="33">
        <v>21.6</v>
      </c>
      <c r="O237" s="34"/>
      <c r="P237" s="34"/>
      <c r="Q237" s="34"/>
      <c r="R237" s="34"/>
      <c r="S237" s="34"/>
    </row>
    <row r="238" spans="1:19" x14ac:dyDescent="0.2">
      <c r="A238" s="31" t="s">
        <v>179</v>
      </c>
      <c r="B238" s="31" t="s">
        <v>178</v>
      </c>
      <c r="C238" s="31">
        <v>5840</v>
      </c>
      <c r="D238" s="31" t="s">
        <v>625</v>
      </c>
      <c r="E238" s="31" t="s">
        <v>626</v>
      </c>
      <c r="F238" s="33">
        <v>12860</v>
      </c>
      <c r="G238" s="33">
        <v>807159</v>
      </c>
      <c r="H238" s="33">
        <v>62.8</v>
      </c>
      <c r="I238" s="33">
        <v>15.5</v>
      </c>
      <c r="J238" s="33">
        <v>941374</v>
      </c>
      <c r="K238" s="33">
        <v>73.2</v>
      </c>
      <c r="L238" s="33">
        <v>17.8</v>
      </c>
      <c r="M238" s="33">
        <v>134215</v>
      </c>
      <c r="N238" s="33">
        <v>16.600000000000001</v>
      </c>
      <c r="O238" s="34"/>
      <c r="P238" s="34"/>
      <c r="Q238" s="34"/>
      <c r="R238" s="34"/>
      <c r="S238" s="34"/>
    </row>
    <row r="239" spans="1:19" x14ac:dyDescent="0.2">
      <c r="A239" s="31" t="s">
        <v>179</v>
      </c>
      <c r="B239" s="31" t="s">
        <v>178</v>
      </c>
      <c r="C239" s="31">
        <v>5900</v>
      </c>
      <c r="D239" s="31" t="s">
        <v>627</v>
      </c>
      <c r="E239" s="31" t="s">
        <v>628</v>
      </c>
      <c r="F239" s="33">
        <v>18110</v>
      </c>
      <c r="G239" s="33">
        <v>1030702</v>
      </c>
      <c r="H239" s="33">
        <v>56.9</v>
      </c>
      <c r="I239" s="33">
        <v>9.6</v>
      </c>
      <c r="J239" s="33">
        <v>1176167</v>
      </c>
      <c r="K239" s="33">
        <v>65</v>
      </c>
      <c r="L239" s="33">
        <v>11</v>
      </c>
      <c r="M239" s="33">
        <v>145466</v>
      </c>
      <c r="N239" s="33">
        <v>14.1</v>
      </c>
      <c r="O239" s="34"/>
      <c r="P239" s="34"/>
      <c r="Q239" s="34"/>
      <c r="R239" s="34"/>
      <c r="S239" s="34"/>
    </row>
    <row r="240" spans="1:19" x14ac:dyDescent="0.2">
      <c r="A240" s="31" t="s">
        <v>179</v>
      </c>
      <c r="B240" s="31" t="s">
        <v>178</v>
      </c>
      <c r="C240" s="31">
        <v>5960</v>
      </c>
      <c r="D240" s="31" t="s">
        <v>629</v>
      </c>
      <c r="E240" s="31" t="s">
        <v>630</v>
      </c>
      <c r="F240" s="33">
        <v>8500</v>
      </c>
      <c r="G240" s="33">
        <v>373936</v>
      </c>
      <c r="H240" s="33">
        <v>44</v>
      </c>
      <c r="I240" s="33">
        <v>15.3</v>
      </c>
      <c r="J240" s="33">
        <v>448832</v>
      </c>
      <c r="K240" s="33">
        <v>52.8</v>
      </c>
      <c r="L240" s="33">
        <v>18</v>
      </c>
      <c r="M240" s="33">
        <v>74896</v>
      </c>
      <c r="N240" s="33">
        <v>20</v>
      </c>
      <c r="O240" s="34"/>
      <c r="P240" s="34"/>
      <c r="Q240" s="34"/>
      <c r="R240" s="34"/>
      <c r="S240" s="34"/>
    </row>
    <row r="241" spans="1:19" x14ac:dyDescent="0.2">
      <c r="A241" s="31" t="s">
        <v>179</v>
      </c>
      <c r="B241" s="31" t="s">
        <v>178</v>
      </c>
      <c r="C241" s="31">
        <v>5990</v>
      </c>
      <c r="D241" s="31" t="s">
        <v>631</v>
      </c>
      <c r="E241" s="31" t="s">
        <v>632</v>
      </c>
      <c r="F241" s="33">
        <v>35880</v>
      </c>
      <c r="G241" s="33">
        <v>4692709</v>
      </c>
      <c r="H241" s="33">
        <v>130.80000000000001</v>
      </c>
      <c r="I241" s="33">
        <v>29</v>
      </c>
      <c r="J241" s="33">
        <v>5737806</v>
      </c>
      <c r="K241" s="33">
        <v>159.9</v>
      </c>
      <c r="L241" s="33">
        <v>35.6</v>
      </c>
      <c r="M241" s="33">
        <v>1045097</v>
      </c>
      <c r="N241" s="33">
        <v>22.3</v>
      </c>
      <c r="O241" s="34"/>
      <c r="P241" s="34"/>
      <c r="Q241" s="34"/>
      <c r="R241" s="34"/>
      <c r="S241" s="34"/>
    </row>
    <row r="242" spans="1:19" ht="20.100000000000001" customHeight="1" x14ac:dyDescent="0.25">
      <c r="A242" s="37" t="s">
        <v>194</v>
      </c>
      <c r="B242" s="37" t="s">
        <v>178</v>
      </c>
      <c r="C242" s="37" t="s">
        <v>178</v>
      </c>
      <c r="D242" s="37" t="s">
        <v>633</v>
      </c>
      <c r="E242" s="37" t="s">
        <v>634</v>
      </c>
      <c r="F242" s="38">
        <v>128980</v>
      </c>
      <c r="G242" s="38">
        <v>5581949</v>
      </c>
      <c r="H242" s="38">
        <v>43.3</v>
      </c>
      <c r="I242" s="38">
        <v>12.5</v>
      </c>
      <c r="J242" s="38">
        <v>7297628</v>
      </c>
      <c r="K242" s="38">
        <v>56.6</v>
      </c>
      <c r="L242" s="38">
        <v>15</v>
      </c>
      <c r="M242" s="38">
        <v>1715679</v>
      </c>
      <c r="N242" s="38">
        <v>30.7</v>
      </c>
      <c r="O242" s="34"/>
      <c r="P242" s="34"/>
      <c r="Q242" s="34"/>
      <c r="R242" s="34"/>
      <c r="S242" s="34"/>
    </row>
    <row r="243" spans="1:19" x14ac:dyDescent="0.2">
      <c r="A243" s="31" t="s">
        <v>179</v>
      </c>
      <c r="B243" s="31" t="s">
        <v>178</v>
      </c>
      <c r="C243" s="31">
        <v>5060</v>
      </c>
      <c r="D243" s="31" t="s">
        <v>635</v>
      </c>
      <c r="E243" s="31" t="s">
        <v>636</v>
      </c>
      <c r="F243" s="33">
        <v>4570</v>
      </c>
      <c r="G243" s="33">
        <v>198307</v>
      </c>
      <c r="H243" s="33">
        <v>43.4</v>
      </c>
      <c r="I243" s="33">
        <v>11.5</v>
      </c>
      <c r="J243" s="33">
        <v>237740</v>
      </c>
      <c r="K243" s="33">
        <v>52</v>
      </c>
      <c r="L243" s="33">
        <v>14.3</v>
      </c>
      <c r="M243" s="33">
        <v>39433</v>
      </c>
      <c r="N243" s="33">
        <v>19.899999999999999</v>
      </c>
      <c r="O243" s="34"/>
      <c r="P243" s="34"/>
      <c r="Q243" s="34"/>
      <c r="R243" s="34"/>
      <c r="S243" s="34"/>
    </row>
    <row r="244" spans="1:19" x14ac:dyDescent="0.2">
      <c r="A244" s="31" t="s">
        <v>179</v>
      </c>
      <c r="B244" s="31" t="s">
        <v>178</v>
      </c>
      <c r="C244" s="31">
        <v>5090</v>
      </c>
      <c r="D244" s="31" t="s">
        <v>637</v>
      </c>
      <c r="E244" s="31" t="s">
        <v>638</v>
      </c>
      <c r="F244" s="33">
        <v>8130</v>
      </c>
      <c r="G244" s="33">
        <v>293355</v>
      </c>
      <c r="H244" s="33">
        <v>36.1</v>
      </c>
      <c r="I244" s="33">
        <v>14.5</v>
      </c>
      <c r="J244" s="33">
        <v>331639</v>
      </c>
      <c r="K244" s="33">
        <v>40.799999999999997</v>
      </c>
      <c r="L244" s="33">
        <v>17</v>
      </c>
      <c r="M244" s="33">
        <v>38284</v>
      </c>
      <c r="N244" s="33">
        <v>13.1</v>
      </c>
      <c r="O244" s="34"/>
      <c r="P244" s="34"/>
      <c r="Q244" s="34"/>
      <c r="R244" s="34"/>
      <c r="S244" s="34"/>
    </row>
    <row r="245" spans="1:19" x14ac:dyDescent="0.2">
      <c r="A245" s="31" t="s">
        <v>179</v>
      </c>
      <c r="B245" s="31" t="s">
        <v>178</v>
      </c>
      <c r="C245" s="31">
        <v>5120</v>
      </c>
      <c r="D245" s="31" t="s">
        <v>639</v>
      </c>
      <c r="E245" s="31" t="s">
        <v>640</v>
      </c>
      <c r="F245" s="33">
        <v>5390</v>
      </c>
      <c r="G245" s="33">
        <v>228150</v>
      </c>
      <c r="H245" s="33">
        <v>42.3</v>
      </c>
      <c r="I245" s="33">
        <v>10.3</v>
      </c>
      <c r="J245" s="33">
        <v>264705</v>
      </c>
      <c r="K245" s="33">
        <v>49.1</v>
      </c>
      <c r="L245" s="33">
        <v>12</v>
      </c>
      <c r="M245" s="33">
        <v>36556</v>
      </c>
      <c r="N245" s="33">
        <v>16</v>
      </c>
      <c r="O245" s="34"/>
      <c r="P245" s="34"/>
      <c r="Q245" s="34"/>
      <c r="R245" s="34"/>
      <c r="S245" s="34"/>
    </row>
    <row r="246" spans="1:19" x14ac:dyDescent="0.2">
      <c r="A246" s="31" t="s">
        <v>179</v>
      </c>
      <c r="B246" s="31" t="s">
        <v>178</v>
      </c>
      <c r="C246" s="31">
        <v>5150</v>
      </c>
      <c r="D246" s="31" t="s">
        <v>641</v>
      </c>
      <c r="E246" s="31" t="s">
        <v>642</v>
      </c>
      <c r="F246" s="33">
        <v>9180</v>
      </c>
      <c r="G246" s="33">
        <v>375175</v>
      </c>
      <c r="H246" s="33">
        <v>40.9</v>
      </c>
      <c r="I246" s="33">
        <v>13.8</v>
      </c>
      <c r="J246" s="33">
        <v>453004</v>
      </c>
      <c r="K246" s="33">
        <v>49.4</v>
      </c>
      <c r="L246" s="33">
        <v>16.5</v>
      </c>
      <c r="M246" s="33">
        <v>77830</v>
      </c>
      <c r="N246" s="33">
        <v>20.7</v>
      </c>
      <c r="O246" s="34"/>
      <c r="P246" s="34"/>
      <c r="Q246" s="34"/>
      <c r="R246" s="34"/>
      <c r="S246" s="34"/>
    </row>
    <row r="247" spans="1:19" x14ac:dyDescent="0.2">
      <c r="A247" s="31" t="s">
        <v>179</v>
      </c>
      <c r="B247" s="31" t="s">
        <v>178</v>
      </c>
      <c r="C247" s="31">
        <v>5180</v>
      </c>
      <c r="D247" s="31" t="s">
        <v>643</v>
      </c>
      <c r="E247" s="31" t="s">
        <v>644</v>
      </c>
      <c r="F247" s="33">
        <v>7460</v>
      </c>
      <c r="G247" s="33">
        <v>244998</v>
      </c>
      <c r="H247" s="33">
        <v>32.9</v>
      </c>
      <c r="I247" s="33">
        <v>11.8</v>
      </c>
      <c r="J247" s="33">
        <v>288208</v>
      </c>
      <c r="K247" s="33">
        <v>38.700000000000003</v>
      </c>
      <c r="L247" s="33">
        <v>14.5</v>
      </c>
      <c r="M247" s="33">
        <v>43210</v>
      </c>
      <c r="N247" s="33">
        <v>17.600000000000001</v>
      </c>
      <c r="O247" s="34"/>
      <c r="P247" s="34"/>
      <c r="Q247" s="34"/>
      <c r="R247" s="34"/>
      <c r="S247" s="34"/>
    </row>
    <row r="248" spans="1:19" x14ac:dyDescent="0.2">
      <c r="A248" s="31" t="s">
        <v>179</v>
      </c>
      <c r="B248" s="31" t="s">
        <v>178</v>
      </c>
      <c r="C248" s="31">
        <v>5240</v>
      </c>
      <c r="D248" s="31" t="s">
        <v>645</v>
      </c>
      <c r="E248" s="31" t="s">
        <v>646</v>
      </c>
      <c r="F248" s="33">
        <v>8410</v>
      </c>
      <c r="G248" s="33">
        <v>314019</v>
      </c>
      <c r="H248" s="33">
        <v>37.299999999999997</v>
      </c>
      <c r="I248" s="33">
        <v>11.3</v>
      </c>
      <c r="J248" s="33">
        <v>366776</v>
      </c>
      <c r="K248" s="33">
        <v>43.6</v>
      </c>
      <c r="L248" s="33">
        <v>13.5</v>
      </c>
      <c r="M248" s="33">
        <v>52757</v>
      </c>
      <c r="N248" s="33">
        <v>16.8</v>
      </c>
      <c r="O248" s="34"/>
      <c r="P248" s="34"/>
      <c r="Q248" s="34"/>
      <c r="R248" s="34"/>
      <c r="S248" s="34"/>
    </row>
    <row r="249" spans="1:19" x14ac:dyDescent="0.2">
      <c r="A249" s="31" t="s">
        <v>179</v>
      </c>
      <c r="B249" s="31" t="s">
        <v>178</v>
      </c>
      <c r="C249" s="31">
        <v>5270</v>
      </c>
      <c r="D249" s="31" t="s">
        <v>647</v>
      </c>
      <c r="E249" s="31" t="s">
        <v>648</v>
      </c>
      <c r="F249" s="33">
        <v>10950</v>
      </c>
      <c r="G249" s="33">
        <v>437099</v>
      </c>
      <c r="H249" s="33">
        <v>39.9</v>
      </c>
      <c r="I249" s="33">
        <v>12.8</v>
      </c>
      <c r="J249" s="33">
        <v>530739</v>
      </c>
      <c r="K249" s="33">
        <v>48.5</v>
      </c>
      <c r="L249" s="33">
        <v>15.3</v>
      </c>
      <c r="M249" s="33">
        <v>93640</v>
      </c>
      <c r="N249" s="33">
        <v>21.4</v>
      </c>
      <c r="O249" s="34"/>
      <c r="P249" s="34"/>
      <c r="Q249" s="34"/>
      <c r="R249" s="34"/>
      <c r="S249" s="34"/>
    </row>
    <row r="250" spans="1:19" x14ac:dyDescent="0.2">
      <c r="A250" s="31" t="s">
        <v>179</v>
      </c>
      <c r="B250" s="31" t="s">
        <v>178</v>
      </c>
      <c r="C250" s="31">
        <v>5300</v>
      </c>
      <c r="D250" s="31" t="s">
        <v>649</v>
      </c>
      <c r="E250" s="31" t="s">
        <v>650</v>
      </c>
      <c r="F250" s="33">
        <v>7080</v>
      </c>
      <c r="G250" s="33">
        <v>323081</v>
      </c>
      <c r="H250" s="33">
        <v>45.6</v>
      </c>
      <c r="I250" s="33">
        <v>13.3</v>
      </c>
      <c r="J250" s="33">
        <v>374389</v>
      </c>
      <c r="K250" s="33">
        <v>52.9</v>
      </c>
      <c r="L250" s="33">
        <v>16</v>
      </c>
      <c r="M250" s="33">
        <v>51308</v>
      </c>
      <c r="N250" s="33">
        <v>15.9</v>
      </c>
      <c r="O250" s="34"/>
      <c r="P250" s="34"/>
      <c r="Q250" s="34"/>
      <c r="R250" s="34"/>
      <c r="S250" s="34"/>
    </row>
    <row r="251" spans="1:19" x14ac:dyDescent="0.2">
      <c r="A251" s="31" t="s">
        <v>179</v>
      </c>
      <c r="B251" s="31" t="s">
        <v>178</v>
      </c>
      <c r="C251" s="31">
        <v>5330</v>
      </c>
      <c r="D251" s="31" t="s">
        <v>651</v>
      </c>
      <c r="E251" s="31" t="s">
        <v>652</v>
      </c>
      <c r="F251" s="33">
        <v>6240</v>
      </c>
      <c r="G251" s="33">
        <v>264897</v>
      </c>
      <c r="H251" s="33">
        <v>42.5</v>
      </c>
      <c r="I251" s="33">
        <v>10.8</v>
      </c>
      <c r="J251" s="33">
        <v>332677</v>
      </c>
      <c r="K251" s="33">
        <v>53.3</v>
      </c>
      <c r="L251" s="33">
        <v>12.5</v>
      </c>
      <c r="M251" s="33">
        <v>67780</v>
      </c>
      <c r="N251" s="33">
        <v>25.6</v>
      </c>
      <c r="O251" s="34"/>
      <c r="P251" s="34"/>
      <c r="Q251" s="34"/>
      <c r="R251" s="34"/>
      <c r="S251" s="34"/>
    </row>
    <row r="252" spans="1:19" x14ac:dyDescent="0.2">
      <c r="A252" s="31" t="s">
        <v>179</v>
      </c>
      <c r="B252" s="31" t="s">
        <v>178</v>
      </c>
      <c r="C252" s="31">
        <v>5450</v>
      </c>
      <c r="D252" s="31" t="s">
        <v>653</v>
      </c>
      <c r="E252" s="31" t="s">
        <v>654</v>
      </c>
      <c r="F252" s="33">
        <v>5600</v>
      </c>
      <c r="G252" s="33">
        <v>145290</v>
      </c>
      <c r="H252" s="33">
        <v>25.9</v>
      </c>
      <c r="I252" s="33">
        <v>11.8</v>
      </c>
      <c r="J252" s="33">
        <v>173705</v>
      </c>
      <c r="K252" s="33">
        <v>31</v>
      </c>
      <c r="L252" s="33">
        <v>14.8</v>
      </c>
      <c r="M252" s="33">
        <v>28416</v>
      </c>
      <c r="N252" s="33">
        <v>19.600000000000001</v>
      </c>
      <c r="O252" s="34"/>
      <c r="P252" s="34"/>
      <c r="Q252" s="34"/>
      <c r="R252" s="34"/>
      <c r="S252" s="34"/>
    </row>
    <row r="253" spans="1:19" x14ac:dyDescent="0.2">
      <c r="A253" s="31" t="s">
        <v>179</v>
      </c>
      <c r="B253" s="31" t="s">
        <v>178</v>
      </c>
      <c r="C253" s="31">
        <v>5480</v>
      </c>
      <c r="D253" s="31" t="s">
        <v>655</v>
      </c>
      <c r="E253" s="31" t="s">
        <v>656</v>
      </c>
      <c r="F253" s="33">
        <v>6020</v>
      </c>
      <c r="G253" s="33">
        <v>225985</v>
      </c>
      <c r="H253" s="33">
        <v>37.5</v>
      </c>
      <c r="I253" s="33">
        <v>12.8</v>
      </c>
      <c r="J253" s="33">
        <v>252879</v>
      </c>
      <c r="K253" s="33">
        <v>42</v>
      </c>
      <c r="L253" s="33">
        <v>15</v>
      </c>
      <c r="M253" s="33">
        <v>26894</v>
      </c>
      <c r="N253" s="33">
        <v>11.9</v>
      </c>
      <c r="O253" s="34"/>
      <c r="P253" s="34"/>
      <c r="Q253" s="34"/>
      <c r="R253" s="34"/>
      <c r="S253" s="34"/>
    </row>
    <row r="254" spans="1:19" x14ac:dyDescent="0.2">
      <c r="A254" s="31" t="s">
        <v>179</v>
      </c>
      <c r="B254" s="31" t="s">
        <v>178</v>
      </c>
      <c r="C254" s="31">
        <v>5510</v>
      </c>
      <c r="D254" s="31" t="s">
        <v>657</v>
      </c>
      <c r="E254" s="31" t="s">
        <v>658</v>
      </c>
      <c r="F254" s="33">
        <v>8930</v>
      </c>
      <c r="G254" s="33">
        <v>850373</v>
      </c>
      <c r="H254" s="33">
        <v>95.2</v>
      </c>
      <c r="I254" s="33">
        <v>12.5</v>
      </c>
      <c r="J254" s="33">
        <v>1716887</v>
      </c>
      <c r="K254" s="33">
        <v>192.3</v>
      </c>
      <c r="L254" s="33">
        <v>15.3</v>
      </c>
      <c r="M254" s="33">
        <v>866514</v>
      </c>
      <c r="N254" s="33">
        <v>101.9</v>
      </c>
      <c r="O254" s="34"/>
      <c r="P254" s="34"/>
      <c r="Q254" s="34"/>
      <c r="R254" s="34"/>
      <c r="S254" s="34"/>
    </row>
    <row r="255" spans="1:19" x14ac:dyDescent="0.2">
      <c r="A255" s="31" t="s">
        <v>179</v>
      </c>
      <c r="B255" s="31" t="s">
        <v>178</v>
      </c>
      <c r="C255" s="31">
        <v>5540</v>
      </c>
      <c r="D255" s="31" t="s">
        <v>659</v>
      </c>
      <c r="E255" s="31" t="s">
        <v>660</v>
      </c>
      <c r="F255" s="33">
        <v>7780</v>
      </c>
      <c r="G255" s="33">
        <v>474907</v>
      </c>
      <c r="H255" s="33">
        <v>61.1</v>
      </c>
      <c r="I255" s="33">
        <v>12.3</v>
      </c>
      <c r="J255" s="33">
        <v>564988</v>
      </c>
      <c r="K255" s="33">
        <v>72.599999999999994</v>
      </c>
      <c r="L255" s="33">
        <v>15</v>
      </c>
      <c r="M255" s="33">
        <v>90081</v>
      </c>
      <c r="N255" s="33">
        <v>19</v>
      </c>
      <c r="O255" s="34"/>
      <c r="P255" s="34"/>
      <c r="Q255" s="34"/>
      <c r="R255" s="34"/>
      <c r="S255" s="34"/>
    </row>
    <row r="256" spans="1:19" x14ac:dyDescent="0.2">
      <c r="A256" s="31" t="s">
        <v>179</v>
      </c>
      <c r="B256" s="31" t="s">
        <v>178</v>
      </c>
      <c r="C256" s="31">
        <v>5630</v>
      </c>
      <c r="D256" s="31" t="s">
        <v>661</v>
      </c>
      <c r="E256" s="31" t="s">
        <v>662</v>
      </c>
      <c r="F256" s="33">
        <v>4570</v>
      </c>
      <c r="G256" s="33">
        <v>206495</v>
      </c>
      <c r="H256" s="33">
        <v>45.2</v>
      </c>
      <c r="I256" s="33">
        <v>14</v>
      </c>
      <c r="J256" s="33">
        <v>237765</v>
      </c>
      <c r="K256" s="33">
        <v>52</v>
      </c>
      <c r="L256" s="33">
        <v>16.5</v>
      </c>
      <c r="M256" s="33">
        <v>31270</v>
      </c>
      <c r="N256" s="33">
        <v>15.1</v>
      </c>
      <c r="O256" s="34"/>
      <c r="P256" s="34"/>
      <c r="Q256" s="34"/>
      <c r="R256" s="34"/>
      <c r="S256" s="34"/>
    </row>
    <row r="257" spans="1:19" x14ac:dyDescent="0.2">
      <c r="A257" s="31" t="s">
        <v>179</v>
      </c>
      <c r="B257" s="31" t="s">
        <v>178</v>
      </c>
      <c r="C257" s="31">
        <v>5720</v>
      </c>
      <c r="D257" s="31" t="s">
        <v>663</v>
      </c>
      <c r="E257" s="31" t="s">
        <v>664</v>
      </c>
      <c r="F257" s="33">
        <v>5370</v>
      </c>
      <c r="G257" s="33">
        <v>238553</v>
      </c>
      <c r="H257" s="33">
        <v>44.4</v>
      </c>
      <c r="I257" s="33">
        <v>12.3</v>
      </c>
      <c r="J257" s="33">
        <v>287455</v>
      </c>
      <c r="K257" s="33">
        <v>53.5</v>
      </c>
      <c r="L257" s="33">
        <v>15</v>
      </c>
      <c r="M257" s="33">
        <v>48902</v>
      </c>
      <c r="N257" s="33">
        <v>20.5</v>
      </c>
      <c r="O257" s="34"/>
      <c r="P257" s="34"/>
      <c r="Q257" s="34"/>
      <c r="R257" s="34"/>
      <c r="S257" s="34"/>
    </row>
    <row r="258" spans="1:19" x14ac:dyDescent="0.2">
      <c r="A258" s="31" t="s">
        <v>179</v>
      </c>
      <c r="B258" s="31" t="s">
        <v>178</v>
      </c>
      <c r="C258" s="31">
        <v>5780</v>
      </c>
      <c r="D258" s="31" t="s">
        <v>665</v>
      </c>
      <c r="E258" s="31" t="s">
        <v>666</v>
      </c>
      <c r="F258" s="33">
        <v>6690</v>
      </c>
      <c r="G258" s="33">
        <v>171630</v>
      </c>
      <c r="H258" s="33">
        <v>25.6</v>
      </c>
      <c r="I258" s="33">
        <v>11.8</v>
      </c>
      <c r="J258" s="33">
        <v>199603</v>
      </c>
      <c r="K258" s="33">
        <v>29.8</v>
      </c>
      <c r="L258" s="33">
        <v>14</v>
      </c>
      <c r="M258" s="33">
        <v>27973</v>
      </c>
      <c r="N258" s="33">
        <v>16.3</v>
      </c>
      <c r="O258" s="34"/>
      <c r="P258" s="34"/>
      <c r="Q258" s="34"/>
      <c r="R258" s="34"/>
      <c r="S258" s="34"/>
    </row>
    <row r="259" spans="1:19" x14ac:dyDescent="0.2">
      <c r="A259" s="31" t="s">
        <v>179</v>
      </c>
      <c r="B259" s="31" t="s">
        <v>178</v>
      </c>
      <c r="C259" s="31">
        <v>5810</v>
      </c>
      <c r="D259" s="31" t="s">
        <v>667</v>
      </c>
      <c r="E259" s="31" t="s">
        <v>668</v>
      </c>
      <c r="F259" s="33">
        <v>5700</v>
      </c>
      <c r="G259" s="33">
        <v>225707</v>
      </c>
      <c r="H259" s="33">
        <v>39.6</v>
      </c>
      <c r="I259" s="33">
        <v>15.3</v>
      </c>
      <c r="J259" s="33">
        <v>257293</v>
      </c>
      <c r="K259" s="33">
        <v>45.2</v>
      </c>
      <c r="L259" s="33">
        <v>17.5</v>
      </c>
      <c r="M259" s="33">
        <v>31587</v>
      </c>
      <c r="N259" s="33">
        <v>14</v>
      </c>
      <c r="O259" s="34"/>
      <c r="P259" s="34"/>
      <c r="Q259" s="34"/>
      <c r="R259" s="34"/>
      <c r="S259" s="34"/>
    </row>
    <row r="260" spans="1:19" x14ac:dyDescent="0.2">
      <c r="A260" s="31" t="s">
        <v>179</v>
      </c>
      <c r="B260" s="31" t="s">
        <v>178</v>
      </c>
      <c r="C260" s="31">
        <v>5870</v>
      </c>
      <c r="D260" s="31" t="s">
        <v>669</v>
      </c>
      <c r="E260" s="31" t="s">
        <v>670</v>
      </c>
      <c r="F260" s="33">
        <v>3980</v>
      </c>
      <c r="G260" s="33">
        <v>171154</v>
      </c>
      <c r="H260" s="33">
        <v>43.1</v>
      </c>
      <c r="I260" s="33">
        <v>11.3</v>
      </c>
      <c r="J260" s="33">
        <v>203424</v>
      </c>
      <c r="K260" s="33">
        <v>51.2</v>
      </c>
      <c r="L260" s="33">
        <v>14.5</v>
      </c>
      <c r="M260" s="33">
        <v>32270</v>
      </c>
      <c r="N260" s="33">
        <v>18.899999999999999</v>
      </c>
      <c r="O260" s="34"/>
      <c r="P260" s="34"/>
      <c r="Q260" s="34"/>
      <c r="R260" s="34"/>
      <c r="S260" s="34"/>
    </row>
    <row r="261" spans="1:19" x14ac:dyDescent="0.2">
      <c r="A261" s="31" t="s">
        <v>179</v>
      </c>
      <c r="B261" s="31" t="s">
        <v>178</v>
      </c>
      <c r="C261" s="31">
        <v>5930</v>
      </c>
      <c r="D261" s="31" t="s">
        <v>671</v>
      </c>
      <c r="E261" s="31" t="s">
        <v>672</v>
      </c>
      <c r="F261" s="33">
        <v>6940</v>
      </c>
      <c r="G261" s="33">
        <v>192773</v>
      </c>
      <c r="H261" s="33">
        <v>27.8</v>
      </c>
      <c r="I261" s="33">
        <v>12</v>
      </c>
      <c r="J261" s="33">
        <v>223750</v>
      </c>
      <c r="K261" s="33">
        <v>32.200000000000003</v>
      </c>
      <c r="L261" s="33">
        <v>14.5</v>
      </c>
      <c r="M261" s="33">
        <v>30976</v>
      </c>
      <c r="N261" s="33">
        <v>16.100000000000001</v>
      </c>
      <c r="O261" s="34"/>
      <c r="P261" s="34"/>
      <c r="Q261" s="34"/>
      <c r="R261" s="34"/>
      <c r="S261" s="34"/>
    </row>
    <row r="262" spans="1:19" ht="24.95" customHeight="1" x14ac:dyDescent="0.25">
      <c r="A262" s="37" t="s">
        <v>111</v>
      </c>
      <c r="B262" s="37" t="s">
        <v>178</v>
      </c>
      <c r="C262" s="37" t="s">
        <v>178</v>
      </c>
      <c r="D262" s="37" t="s">
        <v>126</v>
      </c>
      <c r="E262" s="37" t="s">
        <v>127</v>
      </c>
      <c r="F262" s="38">
        <v>296000</v>
      </c>
      <c r="G262" s="38">
        <v>10467875</v>
      </c>
      <c r="H262" s="38">
        <v>35.4</v>
      </c>
      <c r="I262" s="38">
        <v>9.6</v>
      </c>
      <c r="J262" s="38">
        <v>12514583</v>
      </c>
      <c r="K262" s="38">
        <v>42.3</v>
      </c>
      <c r="L262" s="38">
        <v>11.3</v>
      </c>
      <c r="M262" s="38">
        <v>2046708</v>
      </c>
      <c r="N262" s="38">
        <v>19.600000000000001</v>
      </c>
      <c r="O262" s="34"/>
      <c r="P262" s="34"/>
      <c r="Q262" s="34"/>
      <c r="R262" s="34"/>
      <c r="S262" s="34"/>
    </row>
    <row r="263" spans="1:19" x14ac:dyDescent="0.2">
      <c r="A263" s="31" t="s">
        <v>179</v>
      </c>
      <c r="B263" s="31" t="s">
        <v>178</v>
      </c>
      <c r="C263" s="31">
        <v>335</v>
      </c>
      <c r="D263" s="31" t="s">
        <v>673</v>
      </c>
      <c r="E263" s="31" t="s">
        <v>674</v>
      </c>
      <c r="F263" s="33">
        <v>2590</v>
      </c>
      <c r="G263" s="33">
        <v>138247</v>
      </c>
      <c r="H263" s="33">
        <v>53.3</v>
      </c>
      <c r="I263" s="33">
        <v>13</v>
      </c>
      <c r="J263" s="33">
        <v>159837</v>
      </c>
      <c r="K263" s="33">
        <v>61.7</v>
      </c>
      <c r="L263" s="33">
        <v>14.8</v>
      </c>
      <c r="M263" s="33">
        <v>21590</v>
      </c>
      <c r="N263" s="33">
        <v>15.6</v>
      </c>
      <c r="O263" s="34"/>
      <c r="P263" s="34"/>
      <c r="Q263" s="34"/>
      <c r="R263" s="34"/>
      <c r="S263" s="34"/>
    </row>
    <row r="264" spans="1:19" x14ac:dyDescent="0.2">
      <c r="A264" s="31" t="s">
        <v>179</v>
      </c>
      <c r="B264" s="31" t="s">
        <v>178</v>
      </c>
      <c r="C264" s="31">
        <v>1445</v>
      </c>
      <c r="D264" s="31" t="s">
        <v>675</v>
      </c>
      <c r="E264" s="31" t="s">
        <v>676</v>
      </c>
      <c r="F264" s="33">
        <v>11420</v>
      </c>
      <c r="G264" s="33">
        <v>317759</v>
      </c>
      <c r="H264" s="33">
        <v>27.8</v>
      </c>
      <c r="I264" s="33">
        <v>8.6999999999999993</v>
      </c>
      <c r="J264" s="33">
        <v>371691</v>
      </c>
      <c r="K264" s="33">
        <v>32.5</v>
      </c>
      <c r="L264" s="33">
        <v>10.3</v>
      </c>
      <c r="M264" s="33">
        <v>53932</v>
      </c>
      <c r="N264" s="33">
        <v>17</v>
      </c>
      <c r="O264" s="34"/>
      <c r="P264" s="34"/>
      <c r="Q264" s="34"/>
      <c r="R264" s="34"/>
      <c r="S264" s="34"/>
    </row>
    <row r="265" spans="1:19" x14ac:dyDescent="0.2">
      <c r="A265" s="31" t="s">
        <v>179</v>
      </c>
      <c r="B265" s="31" t="s">
        <v>178</v>
      </c>
      <c r="C265" s="31">
        <v>440</v>
      </c>
      <c r="D265" s="31" t="s">
        <v>677</v>
      </c>
      <c r="E265" s="31" t="s">
        <v>678</v>
      </c>
      <c r="F265" s="33">
        <v>15600</v>
      </c>
      <c r="G265" s="33">
        <v>542906</v>
      </c>
      <c r="H265" s="33">
        <v>34.799999999999997</v>
      </c>
      <c r="I265" s="33">
        <v>11.3</v>
      </c>
      <c r="J265" s="33">
        <v>636973</v>
      </c>
      <c r="K265" s="33">
        <v>40.799999999999997</v>
      </c>
      <c r="L265" s="33">
        <v>13.8</v>
      </c>
      <c r="M265" s="33">
        <v>94067</v>
      </c>
      <c r="N265" s="33">
        <v>17.3</v>
      </c>
      <c r="O265" s="34"/>
      <c r="P265" s="34"/>
      <c r="Q265" s="34"/>
      <c r="R265" s="34"/>
      <c r="S265" s="34"/>
    </row>
    <row r="266" spans="1:19" x14ac:dyDescent="0.2">
      <c r="A266" s="31" t="s">
        <v>179</v>
      </c>
      <c r="B266" s="31">
        <v>2019</v>
      </c>
      <c r="C266" s="31">
        <v>405</v>
      </c>
      <c r="D266" s="31" t="s">
        <v>679</v>
      </c>
      <c r="E266" s="31" t="s">
        <v>680</v>
      </c>
      <c r="F266" s="33">
        <v>5640</v>
      </c>
      <c r="G266" s="33">
        <v>169048</v>
      </c>
      <c r="H266" s="33">
        <v>30</v>
      </c>
      <c r="I266" s="33">
        <v>9.6</v>
      </c>
      <c r="J266" s="33">
        <v>206378</v>
      </c>
      <c r="K266" s="33">
        <v>36.6</v>
      </c>
      <c r="L266" s="33">
        <v>12</v>
      </c>
      <c r="M266" s="33">
        <v>37330</v>
      </c>
      <c r="N266" s="33">
        <v>22.1</v>
      </c>
      <c r="O266" s="34"/>
      <c r="P266" s="34"/>
      <c r="Q266" s="34"/>
      <c r="R266" s="34"/>
      <c r="S266" s="34"/>
    </row>
    <row r="267" spans="1:19" x14ac:dyDescent="0.2">
      <c r="A267" s="31" t="s">
        <v>179</v>
      </c>
      <c r="B267" s="31">
        <v>2019</v>
      </c>
      <c r="C267" s="31">
        <v>415</v>
      </c>
      <c r="D267" s="31" t="s">
        <v>681</v>
      </c>
      <c r="E267" s="31" t="s">
        <v>682</v>
      </c>
      <c r="F267" s="33">
        <v>2720</v>
      </c>
      <c r="G267" s="33">
        <v>68075</v>
      </c>
      <c r="H267" s="33">
        <v>25</v>
      </c>
      <c r="I267" s="33">
        <v>11</v>
      </c>
      <c r="J267" s="33">
        <v>79567</v>
      </c>
      <c r="K267" s="33">
        <v>29.2</v>
      </c>
      <c r="L267" s="33">
        <v>12.8</v>
      </c>
      <c r="M267" s="33">
        <v>11492</v>
      </c>
      <c r="N267" s="33">
        <v>16.899999999999999</v>
      </c>
      <c r="O267" s="34"/>
      <c r="P267" s="34"/>
      <c r="Q267" s="34"/>
      <c r="R267" s="34"/>
      <c r="S267" s="34"/>
    </row>
    <row r="268" spans="1:19" x14ac:dyDescent="0.2">
      <c r="A268" s="31" t="s">
        <v>179</v>
      </c>
      <c r="B268" s="31">
        <v>2019</v>
      </c>
      <c r="C268" s="31">
        <v>410</v>
      </c>
      <c r="D268" s="31" t="s">
        <v>683</v>
      </c>
      <c r="E268" s="31" t="s">
        <v>684</v>
      </c>
      <c r="F268" s="33">
        <v>2050</v>
      </c>
      <c r="G268" s="33">
        <v>112463</v>
      </c>
      <c r="H268" s="33">
        <v>54.9</v>
      </c>
      <c r="I268" s="33">
        <v>14.8</v>
      </c>
      <c r="J268" s="33">
        <v>121620</v>
      </c>
      <c r="K268" s="33">
        <v>59.4</v>
      </c>
      <c r="L268" s="33">
        <v>17</v>
      </c>
      <c r="M268" s="33">
        <v>9158</v>
      </c>
      <c r="N268" s="33">
        <v>8.1</v>
      </c>
      <c r="O268" s="34"/>
      <c r="P268" s="34"/>
      <c r="Q268" s="34"/>
      <c r="R268" s="34"/>
      <c r="S268" s="34"/>
    </row>
    <row r="269" spans="1:19" x14ac:dyDescent="0.2">
      <c r="A269" s="31" t="s">
        <v>179</v>
      </c>
      <c r="B269" s="31">
        <v>2019</v>
      </c>
      <c r="C269" s="31">
        <v>425</v>
      </c>
      <c r="D269" s="31" t="s">
        <v>685</v>
      </c>
      <c r="E269" s="31" t="s">
        <v>686</v>
      </c>
      <c r="F269" s="33">
        <v>5190</v>
      </c>
      <c r="G269" s="33">
        <v>193321</v>
      </c>
      <c r="H269" s="33">
        <v>37.299999999999997</v>
      </c>
      <c r="I269" s="33">
        <v>12.3</v>
      </c>
      <c r="J269" s="33">
        <v>229407</v>
      </c>
      <c r="K269" s="33">
        <v>44.2</v>
      </c>
      <c r="L269" s="33">
        <v>15</v>
      </c>
      <c r="M269" s="33">
        <v>36087</v>
      </c>
      <c r="N269" s="33">
        <v>18.7</v>
      </c>
      <c r="O269" s="34"/>
      <c r="P269" s="34"/>
      <c r="Q269" s="34"/>
      <c r="R269" s="34"/>
      <c r="S269" s="34"/>
    </row>
    <row r="270" spans="1:19" x14ac:dyDescent="0.2">
      <c r="A270" s="31" t="s">
        <v>179</v>
      </c>
      <c r="B270" s="31" t="s">
        <v>178</v>
      </c>
      <c r="C270" s="31">
        <v>2100</v>
      </c>
      <c r="D270" s="31" t="s">
        <v>687</v>
      </c>
      <c r="E270" s="31" t="s">
        <v>688</v>
      </c>
      <c r="F270" s="33">
        <v>7590</v>
      </c>
      <c r="G270" s="33">
        <v>117684</v>
      </c>
      <c r="H270" s="33">
        <v>15.5</v>
      </c>
      <c r="I270" s="33">
        <v>5</v>
      </c>
      <c r="J270" s="33">
        <v>135127</v>
      </c>
      <c r="K270" s="33">
        <v>17.8</v>
      </c>
      <c r="L270" s="33">
        <v>5.4</v>
      </c>
      <c r="M270" s="33">
        <v>17442</v>
      </c>
      <c r="N270" s="33">
        <v>14.8</v>
      </c>
      <c r="O270" s="34"/>
      <c r="P270" s="34"/>
      <c r="Q270" s="34"/>
      <c r="R270" s="34"/>
      <c r="S270" s="34"/>
    </row>
    <row r="271" spans="1:19" x14ac:dyDescent="0.2">
      <c r="A271" s="31" t="s">
        <v>179</v>
      </c>
      <c r="B271" s="31" t="s">
        <v>178</v>
      </c>
      <c r="C271" s="31">
        <v>2280</v>
      </c>
      <c r="D271" s="31" t="s">
        <v>689</v>
      </c>
      <c r="E271" s="31" t="s">
        <v>690</v>
      </c>
      <c r="F271" s="33">
        <v>6500</v>
      </c>
      <c r="G271" s="33">
        <v>254472</v>
      </c>
      <c r="H271" s="33">
        <v>39.1</v>
      </c>
      <c r="I271" s="33">
        <v>10.5</v>
      </c>
      <c r="J271" s="33">
        <v>308955</v>
      </c>
      <c r="K271" s="33">
        <v>47.5</v>
      </c>
      <c r="L271" s="33">
        <v>12.8</v>
      </c>
      <c r="M271" s="33">
        <v>54484</v>
      </c>
      <c r="N271" s="33">
        <v>21.4</v>
      </c>
      <c r="O271" s="34"/>
      <c r="P271" s="34"/>
      <c r="Q271" s="34"/>
      <c r="R271" s="34"/>
      <c r="S271" s="34"/>
    </row>
    <row r="272" spans="1:19" x14ac:dyDescent="0.2">
      <c r="A272" s="31" t="s">
        <v>179</v>
      </c>
      <c r="B272" s="31" t="s">
        <v>178</v>
      </c>
      <c r="C272" s="31">
        <v>435</v>
      </c>
      <c r="D272" s="31" t="s">
        <v>691</v>
      </c>
      <c r="E272" s="31" t="s">
        <v>692</v>
      </c>
      <c r="F272" s="33">
        <v>8810</v>
      </c>
      <c r="G272" s="33">
        <v>497287</v>
      </c>
      <c r="H272" s="33">
        <v>56.5</v>
      </c>
      <c r="I272" s="33">
        <v>11.8</v>
      </c>
      <c r="J272" s="33">
        <v>608130</v>
      </c>
      <c r="K272" s="33">
        <v>69.099999999999994</v>
      </c>
      <c r="L272" s="33">
        <v>14.8</v>
      </c>
      <c r="M272" s="33">
        <v>110843</v>
      </c>
      <c r="N272" s="33">
        <v>22.3</v>
      </c>
      <c r="O272" s="34"/>
      <c r="P272" s="34"/>
      <c r="Q272" s="34"/>
      <c r="R272" s="34"/>
      <c r="S272" s="34"/>
    </row>
    <row r="273" spans="1:19" x14ac:dyDescent="0.2">
      <c r="A273" s="31" t="s">
        <v>179</v>
      </c>
      <c r="B273" s="31" t="s">
        <v>178</v>
      </c>
      <c r="C273" s="31">
        <v>1775</v>
      </c>
      <c r="D273" s="31" t="s">
        <v>693</v>
      </c>
      <c r="E273" s="31" t="s">
        <v>694</v>
      </c>
      <c r="F273" s="33">
        <v>6690</v>
      </c>
      <c r="G273" s="33">
        <v>228935</v>
      </c>
      <c r="H273" s="33">
        <v>34.200000000000003</v>
      </c>
      <c r="I273" s="33">
        <v>8.6999999999999993</v>
      </c>
      <c r="J273" s="33">
        <v>264113</v>
      </c>
      <c r="K273" s="33">
        <v>39.5</v>
      </c>
      <c r="L273" s="33">
        <v>9.6</v>
      </c>
      <c r="M273" s="33">
        <v>35178</v>
      </c>
      <c r="N273" s="33">
        <v>15.4</v>
      </c>
      <c r="O273" s="34"/>
      <c r="P273" s="34"/>
      <c r="Q273" s="34"/>
      <c r="R273" s="34"/>
      <c r="S273" s="34"/>
    </row>
    <row r="274" spans="1:19" x14ac:dyDescent="0.2">
      <c r="A274" s="31" t="s">
        <v>179</v>
      </c>
      <c r="B274" s="31" t="s">
        <v>178</v>
      </c>
      <c r="C274" s="31">
        <v>345</v>
      </c>
      <c r="D274" s="31" t="s">
        <v>695</v>
      </c>
      <c r="E274" s="31" t="s">
        <v>696</v>
      </c>
      <c r="F274" s="33">
        <v>5600</v>
      </c>
      <c r="G274" s="33">
        <v>332183</v>
      </c>
      <c r="H274" s="33">
        <v>59.3</v>
      </c>
      <c r="I274" s="33">
        <v>14</v>
      </c>
      <c r="J274" s="33">
        <v>361766</v>
      </c>
      <c r="K274" s="33">
        <v>64.599999999999994</v>
      </c>
      <c r="L274" s="33">
        <v>14.8</v>
      </c>
      <c r="M274" s="33">
        <v>29584</v>
      </c>
      <c r="N274" s="33">
        <v>8.9</v>
      </c>
      <c r="O274" s="34"/>
      <c r="P274" s="34"/>
      <c r="Q274" s="34"/>
      <c r="R274" s="34"/>
      <c r="S274" s="34"/>
    </row>
    <row r="275" spans="1:19" x14ac:dyDescent="0.2">
      <c r="A275" s="31" t="s">
        <v>179</v>
      </c>
      <c r="B275" s="31" t="s">
        <v>178</v>
      </c>
      <c r="C275" s="31">
        <v>350</v>
      </c>
      <c r="D275" s="31" t="s">
        <v>697</v>
      </c>
      <c r="E275" s="31" t="s">
        <v>698</v>
      </c>
      <c r="F275" s="33">
        <v>3430</v>
      </c>
      <c r="G275" s="33">
        <v>284587</v>
      </c>
      <c r="H275" s="33">
        <v>82.9</v>
      </c>
      <c r="I275" s="33">
        <v>14.5</v>
      </c>
      <c r="J275" s="33">
        <v>331983</v>
      </c>
      <c r="K275" s="33">
        <v>96.7</v>
      </c>
      <c r="L275" s="33">
        <v>16</v>
      </c>
      <c r="M275" s="33">
        <v>47396</v>
      </c>
      <c r="N275" s="33">
        <v>16.7</v>
      </c>
      <c r="O275" s="34"/>
      <c r="P275" s="34"/>
      <c r="Q275" s="34"/>
      <c r="R275" s="34"/>
      <c r="S275" s="34"/>
    </row>
    <row r="276" spans="1:19" x14ac:dyDescent="0.2">
      <c r="A276" s="31" t="s">
        <v>179</v>
      </c>
      <c r="B276" s="31" t="s">
        <v>178</v>
      </c>
      <c r="C276" s="31">
        <v>1780</v>
      </c>
      <c r="D276" s="31" t="s">
        <v>699</v>
      </c>
      <c r="E276" s="31" t="s">
        <v>700</v>
      </c>
      <c r="F276" s="33">
        <v>6690</v>
      </c>
      <c r="G276" s="33">
        <v>268432</v>
      </c>
      <c r="H276" s="33">
        <v>40.1</v>
      </c>
      <c r="I276" s="33">
        <v>9.6</v>
      </c>
      <c r="J276" s="33">
        <v>306689</v>
      </c>
      <c r="K276" s="33">
        <v>45.8</v>
      </c>
      <c r="L276" s="33">
        <v>11.3</v>
      </c>
      <c r="M276" s="33">
        <v>38257</v>
      </c>
      <c r="N276" s="33">
        <v>14.3</v>
      </c>
      <c r="O276" s="34"/>
      <c r="P276" s="34"/>
      <c r="Q276" s="34"/>
      <c r="R276" s="34"/>
      <c r="S276" s="34"/>
    </row>
    <row r="277" spans="1:19" x14ac:dyDescent="0.2">
      <c r="A277" s="31" t="s">
        <v>179</v>
      </c>
      <c r="B277" s="31" t="s">
        <v>178</v>
      </c>
      <c r="C277" s="31">
        <v>340</v>
      </c>
      <c r="D277" s="31" t="s">
        <v>701</v>
      </c>
      <c r="E277" s="31" t="s">
        <v>702</v>
      </c>
      <c r="F277" s="33">
        <v>6020</v>
      </c>
      <c r="G277" s="33">
        <v>238207</v>
      </c>
      <c r="H277" s="33">
        <v>39.5</v>
      </c>
      <c r="I277" s="33">
        <v>11.3</v>
      </c>
      <c r="J277" s="33">
        <v>269570</v>
      </c>
      <c r="K277" s="33">
        <v>44.8</v>
      </c>
      <c r="L277" s="33">
        <v>12.8</v>
      </c>
      <c r="M277" s="33">
        <v>31362</v>
      </c>
      <c r="N277" s="33">
        <v>13.2</v>
      </c>
      <c r="O277" s="34"/>
      <c r="P277" s="34"/>
      <c r="Q277" s="34"/>
      <c r="R277" s="34"/>
      <c r="S277" s="34"/>
    </row>
    <row r="278" spans="1:19" x14ac:dyDescent="0.2">
      <c r="A278" s="31" t="s">
        <v>179</v>
      </c>
      <c r="B278" s="31" t="s">
        <v>178</v>
      </c>
      <c r="C278" s="31">
        <v>355</v>
      </c>
      <c r="D278" s="31" t="s">
        <v>703</v>
      </c>
      <c r="E278" s="31" t="s">
        <v>704</v>
      </c>
      <c r="F278" s="33">
        <v>4800</v>
      </c>
      <c r="G278" s="33">
        <v>204268</v>
      </c>
      <c r="H278" s="33">
        <v>42.6</v>
      </c>
      <c r="I278" s="33">
        <v>13.3</v>
      </c>
      <c r="J278" s="33">
        <v>250088</v>
      </c>
      <c r="K278" s="33">
        <v>52.2</v>
      </c>
      <c r="L278" s="33">
        <v>16</v>
      </c>
      <c r="M278" s="33">
        <v>45820</v>
      </c>
      <c r="N278" s="33">
        <v>22.4</v>
      </c>
      <c r="O278" s="34"/>
      <c r="P278" s="34"/>
      <c r="Q278" s="34"/>
      <c r="R278" s="34"/>
      <c r="S278" s="34"/>
    </row>
    <row r="279" spans="1:19" x14ac:dyDescent="0.2">
      <c r="A279" s="31" t="s">
        <v>179</v>
      </c>
      <c r="B279" s="31" t="s">
        <v>178</v>
      </c>
      <c r="C279" s="31">
        <v>360</v>
      </c>
      <c r="D279" s="31" t="s">
        <v>705</v>
      </c>
      <c r="E279" s="31" t="s">
        <v>706</v>
      </c>
      <c r="F279" s="33">
        <v>4360</v>
      </c>
      <c r="G279" s="33">
        <v>202119</v>
      </c>
      <c r="H279" s="33">
        <v>46.3</v>
      </c>
      <c r="I279" s="33">
        <v>10.8</v>
      </c>
      <c r="J279" s="33">
        <v>228166</v>
      </c>
      <c r="K279" s="33">
        <v>52.3</v>
      </c>
      <c r="L279" s="33">
        <v>12.8</v>
      </c>
      <c r="M279" s="33">
        <v>26047</v>
      </c>
      <c r="N279" s="33">
        <v>12.9</v>
      </c>
      <c r="O279" s="34"/>
      <c r="P279" s="34"/>
      <c r="Q279" s="34"/>
      <c r="R279" s="34"/>
      <c r="S279" s="34"/>
    </row>
    <row r="280" spans="1:19" ht="24.95" customHeight="1" x14ac:dyDescent="0.25">
      <c r="A280" s="37" t="s">
        <v>194</v>
      </c>
      <c r="B280" s="37" t="s">
        <v>178</v>
      </c>
      <c r="C280" s="37" t="s">
        <v>178</v>
      </c>
      <c r="D280" s="37" t="s">
        <v>707</v>
      </c>
      <c r="E280" s="37" t="s">
        <v>708</v>
      </c>
      <c r="F280" s="38">
        <v>21850</v>
      </c>
      <c r="G280" s="38">
        <v>409397</v>
      </c>
      <c r="H280" s="38">
        <v>18.7</v>
      </c>
      <c r="I280" s="38">
        <v>6.8</v>
      </c>
      <c r="J280" s="38">
        <v>476059</v>
      </c>
      <c r="K280" s="38">
        <v>21.8</v>
      </c>
      <c r="L280" s="38">
        <v>8</v>
      </c>
      <c r="M280" s="38">
        <v>66662</v>
      </c>
      <c r="N280" s="38">
        <v>16.3</v>
      </c>
      <c r="O280" s="34"/>
      <c r="P280" s="34"/>
      <c r="Q280" s="34"/>
      <c r="R280" s="34"/>
      <c r="S280" s="34"/>
    </row>
    <row r="281" spans="1:19" x14ac:dyDescent="0.2">
      <c r="A281" s="31" t="s">
        <v>179</v>
      </c>
      <c r="B281" s="31" t="s">
        <v>178</v>
      </c>
      <c r="C281" s="31">
        <v>1410</v>
      </c>
      <c r="D281" s="31" t="s">
        <v>709</v>
      </c>
      <c r="E281" s="31" t="s">
        <v>710</v>
      </c>
      <c r="F281" s="33">
        <v>3100</v>
      </c>
      <c r="G281" s="33">
        <v>90038</v>
      </c>
      <c r="H281" s="33">
        <v>29</v>
      </c>
      <c r="I281" s="33">
        <v>9.1</v>
      </c>
      <c r="J281" s="33">
        <v>101570</v>
      </c>
      <c r="K281" s="33">
        <v>32.799999999999997</v>
      </c>
      <c r="L281" s="33">
        <v>10.5</v>
      </c>
      <c r="M281" s="33">
        <v>11532</v>
      </c>
      <c r="N281" s="33">
        <v>12.8</v>
      </c>
      <c r="O281" s="34"/>
      <c r="P281" s="34"/>
      <c r="Q281" s="34"/>
      <c r="R281" s="34"/>
      <c r="S281" s="34"/>
    </row>
    <row r="282" spans="1:19" x14ac:dyDescent="0.2">
      <c r="A282" s="31" t="s">
        <v>179</v>
      </c>
      <c r="B282" s="31" t="s">
        <v>178</v>
      </c>
      <c r="C282" s="31">
        <v>1415</v>
      </c>
      <c r="D282" s="31" t="s">
        <v>711</v>
      </c>
      <c r="E282" s="31" t="s">
        <v>712</v>
      </c>
      <c r="F282" s="33">
        <v>3590</v>
      </c>
      <c r="G282" s="33">
        <v>64673</v>
      </c>
      <c r="H282" s="33">
        <v>18</v>
      </c>
      <c r="I282" s="33">
        <v>5.6</v>
      </c>
      <c r="J282" s="33">
        <v>75272</v>
      </c>
      <c r="K282" s="33">
        <v>21</v>
      </c>
      <c r="L282" s="33">
        <v>7</v>
      </c>
      <c r="M282" s="33">
        <v>10599</v>
      </c>
      <c r="N282" s="33">
        <v>16.399999999999999</v>
      </c>
      <c r="O282" s="34"/>
      <c r="P282" s="34"/>
      <c r="Q282" s="34"/>
      <c r="R282" s="34"/>
      <c r="S282" s="34"/>
    </row>
    <row r="283" spans="1:19" x14ac:dyDescent="0.2">
      <c r="A283" s="31" t="s">
        <v>179</v>
      </c>
      <c r="B283" s="31" t="s">
        <v>178</v>
      </c>
      <c r="C283" s="31">
        <v>1425</v>
      </c>
      <c r="D283" s="31" t="s">
        <v>713</v>
      </c>
      <c r="E283" s="31" t="s">
        <v>714</v>
      </c>
      <c r="F283" s="33">
        <v>3730</v>
      </c>
      <c r="G283" s="33">
        <v>80405</v>
      </c>
      <c r="H283" s="33">
        <v>21.6</v>
      </c>
      <c r="I283" s="33">
        <v>7.8</v>
      </c>
      <c r="J283" s="33">
        <v>95371</v>
      </c>
      <c r="K283" s="33">
        <v>25.6</v>
      </c>
      <c r="L283" s="33">
        <v>9.1999999999999993</v>
      </c>
      <c r="M283" s="33">
        <v>14965</v>
      </c>
      <c r="N283" s="33">
        <v>18.600000000000001</v>
      </c>
      <c r="O283" s="34"/>
      <c r="P283" s="34"/>
      <c r="Q283" s="34"/>
      <c r="R283" s="34"/>
      <c r="S283" s="34"/>
    </row>
    <row r="284" spans="1:19" x14ac:dyDescent="0.2">
      <c r="A284" s="31" t="s">
        <v>179</v>
      </c>
      <c r="B284" s="31" t="s">
        <v>178</v>
      </c>
      <c r="C284" s="31">
        <v>1430</v>
      </c>
      <c r="D284" s="31" t="s">
        <v>715</v>
      </c>
      <c r="E284" s="31" t="s">
        <v>716</v>
      </c>
      <c r="F284" s="33">
        <v>4620</v>
      </c>
      <c r="G284" s="33">
        <v>60675</v>
      </c>
      <c r="H284" s="33">
        <v>13.1</v>
      </c>
      <c r="I284" s="33">
        <v>5</v>
      </c>
      <c r="J284" s="33">
        <v>71847</v>
      </c>
      <c r="K284" s="33">
        <v>15.6</v>
      </c>
      <c r="L284" s="33">
        <v>5.8</v>
      </c>
      <c r="M284" s="33">
        <v>11172</v>
      </c>
      <c r="N284" s="33">
        <v>18.399999999999999</v>
      </c>
      <c r="O284" s="34"/>
      <c r="P284" s="34"/>
      <c r="Q284" s="34"/>
      <c r="R284" s="34"/>
      <c r="S284" s="34"/>
    </row>
    <row r="285" spans="1:19" x14ac:dyDescent="0.2">
      <c r="A285" s="31" t="s">
        <v>179</v>
      </c>
      <c r="B285" s="31" t="s">
        <v>178</v>
      </c>
      <c r="C285" s="31">
        <v>1435</v>
      </c>
      <c r="D285" s="31" t="s">
        <v>717</v>
      </c>
      <c r="E285" s="31" t="s">
        <v>718</v>
      </c>
      <c r="F285" s="33">
        <v>6820</v>
      </c>
      <c r="G285" s="33">
        <v>113606</v>
      </c>
      <c r="H285" s="33">
        <v>16.7</v>
      </c>
      <c r="I285" s="33">
        <v>7.1</v>
      </c>
      <c r="J285" s="33">
        <v>132000</v>
      </c>
      <c r="K285" s="33">
        <v>19.399999999999999</v>
      </c>
      <c r="L285" s="33">
        <v>8.1</v>
      </c>
      <c r="M285" s="33">
        <v>18394</v>
      </c>
      <c r="N285" s="33">
        <v>16.2</v>
      </c>
      <c r="O285" s="34"/>
      <c r="P285" s="34"/>
      <c r="Q285" s="34"/>
      <c r="R285" s="34"/>
      <c r="S285" s="34"/>
    </row>
    <row r="286" spans="1:19" ht="24.95" customHeight="1" x14ac:dyDescent="0.25">
      <c r="A286" s="37" t="s">
        <v>194</v>
      </c>
      <c r="B286" s="37" t="s">
        <v>178</v>
      </c>
      <c r="C286" s="37" t="s">
        <v>178</v>
      </c>
      <c r="D286" s="37" t="s">
        <v>719</v>
      </c>
      <c r="E286" s="37" t="s">
        <v>720</v>
      </c>
      <c r="F286" s="38">
        <v>42800</v>
      </c>
      <c r="G286" s="38">
        <v>1454608</v>
      </c>
      <c r="H286" s="38">
        <v>34</v>
      </c>
      <c r="I286" s="38">
        <v>9.8000000000000007</v>
      </c>
      <c r="J286" s="38">
        <v>1688297</v>
      </c>
      <c r="K286" s="38">
        <v>39.4</v>
      </c>
      <c r="L286" s="38">
        <v>11.3</v>
      </c>
      <c r="M286" s="38">
        <v>233689</v>
      </c>
      <c r="N286" s="38">
        <v>16.100000000000001</v>
      </c>
      <c r="O286" s="34"/>
      <c r="P286" s="34"/>
      <c r="Q286" s="34"/>
      <c r="R286" s="34"/>
      <c r="S286" s="34"/>
    </row>
    <row r="287" spans="1:19" x14ac:dyDescent="0.2">
      <c r="A287" s="31" t="s">
        <v>179</v>
      </c>
      <c r="B287" s="31" t="s">
        <v>178</v>
      </c>
      <c r="C287" s="31">
        <v>1705</v>
      </c>
      <c r="D287" s="31" t="s">
        <v>721</v>
      </c>
      <c r="E287" s="31" t="s">
        <v>722</v>
      </c>
      <c r="F287" s="33">
        <v>4490</v>
      </c>
      <c r="G287" s="33">
        <v>196323</v>
      </c>
      <c r="H287" s="33">
        <v>43.7</v>
      </c>
      <c r="I287" s="33">
        <v>11.5</v>
      </c>
      <c r="J287" s="33">
        <v>219126</v>
      </c>
      <c r="K287" s="33">
        <v>48.8</v>
      </c>
      <c r="L287" s="33">
        <v>13.5</v>
      </c>
      <c r="M287" s="33">
        <v>22804</v>
      </c>
      <c r="N287" s="33">
        <v>11.6</v>
      </c>
      <c r="O287" s="34"/>
      <c r="P287" s="34"/>
      <c r="Q287" s="34"/>
      <c r="R287" s="34"/>
      <c r="S287" s="34"/>
    </row>
    <row r="288" spans="1:19" x14ac:dyDescent="0.2">
      <c r="A288" s="31" t="s">
        <v>179</v>
      </c>
      <c r="B288" s="31" t="s">
        <v>178</v>
      </c>
      <c r="C288" s="31">
        <v>1710</v>
      </c>
      <c r="D288" s="31" t="s">
        <v>723</v>
      </c>
      <c r="E288" s="31" t="s">
        <v>724</v>
      </c>
      <c r="F288" s="33">
        <v>4140</v>
      </c>
      <c r="G288" s="33">
        <v>98115</v>
      </c>
      <c r="H288" s="33">
        <v>23.7</v>
      </c>
      <c r="I288" s="33">
        <v>9.5</v>
      </c>
      <c r="J288" s="33">
        <v>115208</v>
      </c>
      <c r="K288" s="33">
        <v>27.8</v>
      </c>
      <c r="L288" s="33">
        <v>11.5</v>
      </c>
      <c r="M288" s="33">
        <v>17093</v>
      </c>
      <c r="N288" s="33">
        <v>17.399999999999999</v>
      </c>
      <c r="O288" s="34"/>
      <c r="P288" s="34"/>
      <c r="Q288" s="34"/>
      <c r="R288" s="34"/>
      <c r="S288" s="34"/>
    </row>
    <row r="289" spans="1:19" x14ac:dyDescent="0.2">
      <c r="A289" s="31" t="s">
        <v>179</v>
      </c>
      <c r="B289" s="31" t="s">
        <v>178</v>
      </c>
      <c r="C289" s="31">
        <v>1715</v>
      </c>
      <c r="D289" s="31" t="s">
        <v>725</v>
      </c>
      <c r="E289" s="31" t="s">
        <v>726</v>
      </c>
      <c r="F289" s="33">
        <v>3150</v>
      </c>
      <c r="G289" s="33">
        <v>148747</v>
      </c>
      <c r="H289" s="33">
        <v>47.2</v>
      </c>
      <c r="I289" s="33">
        <v>12.5</v>
      </c>
      <c r="J289" s="33">
        <v>175293</v>
      </c>
      <c r="K289" s="33">
        <v>55.6</v>
      </c>
      <c r="L289" s="33">
        <v>14</v>
      </c>
      <c r="M289" s="33">
        <v>26546</v>
      </c>
      <c r="N289" s="33">
        <v>17.8</v>
      </c>
      <c r="O289" s="34"/>
      <c r="P289" s="34"/>
      <c r="Q289" s="34"/>
      <c r="R289" s="34"/>
      <c r="S289" s="34"/>
    </row>
    <row r="290" spans="1:19" x14ac:dyDescent="0.2">
      <c r="A290" s="31" t="s">
        <v>179</v>
      </c>
      <c r="B290" s="31" t="s">
        <v>178</v>
      </c>
      <c r="C290" s="31">
        <v>1720</v>
      </c>
      <c r="D290" s="31" t="s">
        <v>727</v>
      </c>
      <c r="E290" s="31" t="s">
        <v>728</v>
      </c>
      <c r="F290" s="33">
        <v>3270</v>
      </c>
      <c r="G290" s="33">
        <v>112828</v>
      </c>
      <c r="H290" s="33">
        <v>34.5</v>
      </c>
      <c r="I290" s="33">
        <v>11.3</v>
      </c>
      <c r="J290" s="33">
        <v>130079</v>
      </c>
      <c r="K290" s="33">
        <v>39.799999999999997</v>
      </c>
      <c r="L290" s="33">
        <v>13</v>
      </c>
      <c r="M290" s="33">
        <v>17251</v>
      </c>
      <c r="N290" s="33">
        <v>15.3</v>
      </c>
      <c r="O290" s="34"/>
      <c r="P290" s="34"/>
      <c r="Q290" s="34"/>
      <c r="R290" s="34"/>
      <c r="S290" s="34"/>
    </row>
    <row r="291" spans="1:19" x14ac:dyDescent="0.2">
      <c r="A291" s="31" t="s">
        <v>179</v>
      </c>
      <c r="B291" s="31" t="s">
        <v>178</v>
      </c>
      <c r="C291" s="31">
        <v>1725</v>
      </c>
      <c r="D291" s="31" t="s">
        <v>729</v>
      </c>
      <c r="E291" s="31" t="s">
        <v>730</v>
      </c>
      <c r="F291" s="33">
        <v>2000</v>
      </c>
      <c r="G291" s="33">
        <v>48710</v>
      </c>
      <c r="H291" s="33">
        <v>24.3</v>
      </c>
      <c r="I291" s="33">
        <v>7.5</v>
      </c>
      <c r="J291" s="33">
        <v>56090</v>
      </c>
      <c r="K291" s="33">
        <v>28</v>
      </c>
      <c r="L291" s="33">
        <v>8.4</v>
      </c>
      <c r="M291" s="33">
        <v>7380</v>
      </c>
      <c r="N291" s="33">
        <v>15.2</v>
      </c>
      <c r="O291" s="34"/>
      <c r="P291" s="34"/>
      <c r="Q291" s="34"/>
      <c r="R291" s="34"/>
      <c r="S291" s="34"/>
    </row>
    <row r="292" spans="1:19" x14ac:dyDescent="0.2">
      <c r="A292" s="31" t="s">
        <v>179</v>
      </c>
      <c r="B292" s="31" t="s">
        <v>178</v>
      </c>
      <c r="C292" s="31">
        <v>1730</v>
      </c>
      <c r="D292" s="31" t="s">
        <v>731</v>
      </c>
      <c r="E292" s="31" t="s">
        <v>732</v>
      </c>
      <c r="F292" s="33">
        <v>2360</v>
      </c>
      <c r="G292" s="33">
        <v>82740</v>
      </c>
      <c r="H292" s="33">
        <v>35.1</v>
      </c>
      <c r="I292" s="33">
        <v>11</v>
      </c>
      <c r="J292" s="33">
        <v>96145</v>
      </c>
      <c r="K292" s="33">
        <v>40.799999999999997</v>
      </c>
      <c r="L292" s="33">
        <v>12.5</v>
      </c>
      <c r="M292" s="33">
        <v>13405</v>
      </c>
      <c r="N292" s="33">
        <v>16.2</v>
      </c>
      <c r="O292" s="34"/>
      <c r="P292" s="34"/>
      <c r="Q292" s="34"/>
      <c r="R292" s="34"/>
      <c r="S292" s="34"/>
    </row>
    <row r="293" spans="1:19" x14ac:dyDescent="0.2">
      <c r="A293" s="31" t="s">
        <v>179</v>
      </c>
      <c r="B293" s="31" t="s">
        <v>178</v>
      </c>
      <c r="C293" s="31">
        <v>1735</v>
      </c>
      <c r="D293" s="31" t="s">
        <v>733</v>
      </c>
      <c r="E293" s="31" t="s">
        <v>734</v>
      </c>
      <c r="F293" s="33">
        <v>3320</v>
      </c>
      <c r="G293" s="33">
        <v>91069</v>
      </c>
      <c r="H293" s="33">
        <v>27.4</v>
      </c>
      <c r="I293" s="33">
        <v>7.4</v>
      </c>
      <c r="J293" s="33">
        <v>105498</v>
      </c>
      <c r="K293" s="33">
        <v>31.8</v>
      </c>
      <c r="L293" s="33">
        <v>8.8000000000000007</v>
      </c>
      <c r="M293" s="33">
        <v>14429</v>
      </c>
      <c r="N293" s="33">
        <v>15.8</v>
      </c>
      <c r="O293" s="34"/>
      <c r="P293" s="34"/>
      <c r="Q293" s="34"/>
      <c r="R293" s="34"/>
      <c r="S293" s="34"/>
    </row>
    <row r="294" spans="1:19" x14ac:dyDescent="0.2">
      <c r="A294" s="31" t="s">
        <v>179</v>
      </c>
      <c r="B294" s="31" t="s">
        <v>178</v>
      </c>
      <c r="C294" s="31">
        <v>1740</v>
      </c>
      <c r="D294" s="31" t="s">
        <v>735</v>
      </c>
      <c r="E294" s="31" t="s">
        <v>736</v>
      </c>
      <c r="F294" s="33">
        <v>7390</v>
      </c>
      <c r="G294" s="33">
        <v>195752</v>
      </c>
      <c r="H294" s="33">
        <v>26.5</v>
      </c>
      <c r="I294" s="33">
        <v>7.8</v>
      </c>
      <c r="J294" s="33">
        <v>228354</v>
      </c>
      <c r="K294" s="33">
        <v>30.9</v>
      </c>
      <c r="L294" s="33">
        <v>8.8000000000000007</v>
      </c>
      <c r="M294" s="33">
        <v>32602</v>
      </c>
      <c r="N294" s="33">
        <v>16.7</v>
      </c>
      <c r="O294" s="34"/>
      <c r="P294" s="34"/>
      <c r="Q294" s="34"/>
      <c r="R294" s="34"/>
      <c r="S294" s="34"/>
    </row>
    <row r="295" spans="1:19" x14ac:dyDescent="0.2">
      <c r="A295" s="31" t="s">
        <v>179</v>
      </c>
      <c r="B295" s="31" t="s">
        <v>178</v>
      </c>
      <c r="C295" s="31">
        <v>1750</v>
      </c>
      <c r="D295" s="31" t="s">
        <v>737</v>
      </c>
      <c r="E295" s="31" t="s">
        <v>738</v>
      </c>
      <c r="F295" s="33">
        <v>2660</v>
      </c>
      <c r="G295" s="33">
        <v>141387</v>
      </c>
      <c r="H295" s="33">
        <v>53.1</v>
      </c>
      <c r="I295" s="33">
        <v>11.3</v>
      </c>
      <c r="J295" s="33">
        <v>160098</v>
      </c>
      <c r="K295" s="33">
        <v>60.2</v>
      </c>
      <c r="L295" s="33">
        <v>12.8</v>
      </c>
      <c r="M295" s="33">
        <v>18711</v>
      </c>
      <c r="N295" s="33">
        <v>13.2</v>
      </c>
      <c r="O295" s="34"/>
      <c r="P295" s="34"/>
      <c r="Q295" s="34"/>
      <c r="R295" s="34"/>
      <c r="S295" s="34"/>
    </row>
    <row r="296" spans="1:19" x14ac:dyDescent="0.2">
      <c r="A296" s="31" t="s">
        <v>179</v>
      </c>
      <c r="B296" s="31" t="s">
        <v>178</v>
      </c>
      <c r="C296" s="31">
        <v>1760</v>
      </c>
      <c r="D296" s="31" t="s">
        <v>739</v>
      </c>
      <c r="E296" s="31" t="s">
        <v>740</v>
      </c>
      <c r="F296" s="33">
        <v>4900</v>
      </c>
      <c r="G296" s="33">
        <v>171523</v>
      </c>
      <c r="H296" s="33">
        <v>35</v>
      </c>
      <c r="I296" s="33">
        <v>10</v>
      </c>
      <c r="J296" s="33">
        <v>201113</v>
      </c>
      <c r="K296" s="33">
        <v>41</v>
      </c>
      <c r="L296" s="33">
        <v>11.5</v>
      </c>
      <c r="M296" s="33">
        <v>29590</v>
      </c>
      <c r="N296" s="33">
        <v>17.3</v>
      </c>
      <c r="O296" s="34"/>
      <c r="P296" s="34"/>
      <c r="Q296" s="34"/>
      <c r="R296" s="34"/>
      <c r="S296" s="34"/>
    </row>
    <row r="297" spans="1:19" x14ac:dyDescent="0.2">
      <c r="A297" s="31" t="s">
        <v>179</v>
      </c>
      <c r="B297" s="31" t="s">
        <v>178</v>
      </c>
      <c r="C297" s="31">
        <v>1765</v>
      </c>
      <c r="D297" s="31" t="s">
        <v>741</v>
      </c>
      <c r="E297" s="31" t="s">
        <v>742</v>
      </c>
      <c r="F297" s="33">
        <v>5120</v>
      </c>
      <c r="G297" s="33">
        <v>167415</v>
      </c>
      <c r="H297" s="33">
        <v>32.700000000000003</v>
      </c>
      <c r="I297" s="33">
        <v>10.5</v>
      </c>
      <c r="J297" s="33">
        <v>201292</v>
      </c>
      <c r="K297" s="33">
        <v>39.299999999999997</v>
      </c>
      <c r="L297" s="33">
        <v>12.3</v>
      </c>
      <c r="M297" s="33">
        <v>33877</v>
      </c>
      <c r="N297" s="33">
        <v>20.2</v>
      </c>
      <c r="O297" s="34"/>
      <c r="P297" s="34"/>
      <c r="Q297" s="34"/>
      <c r="R297" s="34"/>
      <c r="S297" s="34"/>
    </row>
    <row r="298" spans="1:19" ht="24.95" customHeight="1" x14ac:dyDescent="0.25">
      <c r="A298" s="37" t="s">
        <v>194</v>
      </c>
      <c r="B298" s="37" t="s">
        <v>178</v>
      </c>
      <c r="C298" s="37" t="s">
        <v>178</v>
      </c>
      <c r="D298" s="37" t="s">
        <v>743</v>
      </c>
      <c r="E298" s="37" t="s">
        <v>744</v>
      </c>
      <c r="F298" s="38">
        <v>54120</v>
      </c>
      <c r="G298" s="38">
        <v>1666072</v>
      </c>
      <c r="H298" s="38">
        <v>30.8</v>
      </c>
      <c r="I298" s="38">
        <v>8.5</v>
      </c>
      <c r="J298" s="38">
        <v>2004643</v>
      </c>
      <c r="K298" s="38">
        <v>37</v>
      </c>
      <c r="L298" s="38">
        <v>10</v>
      </c>
      <c r="M298" s="38">
        <v>338571</v>
      </c>
      <c r="N298" s="38">
        <v>20.3</v>
      </c>
      <c r="O298" s="34"/>
      <c r="P298" s="34"/>
      <c r="Q298" s="34"/>
      <c r="R298" s="34"/>
      <c r="S298" s="34"/>
    </row>
    <row r="299" spans="1:19" x14ac:dyDescent="0.2">
      <c r="A299" s="31" t="s">
        <v>179</v>
      </c>
      <c r="B299" s="31" t="s">
        <v>178</v>
      </c>
      <c r="C299" s="31">
        <v>2205</v>
      </c>
      <c r="D299" s="31" t="s">
        <v>745</v>
      </c>
      <c r="E299" s="31" t="s">
        <v>746</v>
      </c>
      <c r="F299" s="33">
        <v>5460</v>
      </c>
      <c r="G299" s="33">
        <v>145729</v>
      </c>
      <c r="H299" s="33">
        <v>26.7</v>
      </c>
      <c r="I299" s="33">
        <v>8.6999999999999993</v>
      </c>
      <c r="J299" s="33">
        <v>179316</v>
      </c>
      <c r="K299" s="33">
        <v>32.9</v>
      </c>
      <c r="L299" s="33">
        <v>10</v>
      </c>
      <c r="M299" s="33">
        <v>33587</v>
      </c>
      <c r="N299" s="33">
        <v>23</v>
      </c>
      <c r="O299" s="34"/>
      <c r="P299" s="34"/>
      <c r="Q299" s="34"/>
      <c r="R299" s="34"/>
      <c r="S299" s="34"/>
    </row>
    <row r="300" spans="1:19" x14ac:dyDescent="0.2">
      <c r="A300" s="31" t="s">
        <v>179</v>
      </c>
      <c r="B300" s="31" t="s">
        <v>178</v>
      </c>
      <c r="C300" s="31">
        <v>2210</v>
      </c>
      <c r="D300" s="31" t="s">
        <v>747</v>
      </c>
      <c r="E300" s="31" t="s">
        <v>748</v>
      </c>
      <c r="F300" s="33">
        <v>6440</v>
      </c>
      <c r="G300" s="33">
        <v>154827</v>
      </c>
      <c r="H300" s="33">
        <v>24.1</v>
      </c>
      <c r="I300" s="33">
        <v>6.5</v>
      </c>
      <c r="J300" s="33">
        <v>179319</v>
      </c>
      <c r="K300" s="33">
        <v>27.9</v>
      </c>
      <c r="L300" s="33">
        <v>7.6</v>
      </c>
      <c r="M300" s="33">
        <v>24492</v>
      </c>
      <c r="N300" s="33">
        <v>15.8</v>
      </c>
      <c r="O300" s="34"/>
      <c r="P300" s="34"/>
      <c r="Q300" s="34"/>
      <c r="R300" s="34"/>
      <c r="S300" s="34"/>
    </row>
    <row r="301" spans="1:19" x14ac:dyDescent="0.2">
      <c r="A301" s="31" t="s">
        <v>179</v>
      </c>
      <c r="B301" s="31" t="s">
        <v>178</v>
      </c>
      <c r="C301" s="31">
        <v>2215</v>
      </c>
      <c r="D301" s="31" t="s">
        <v>749</v>
      </c>
      <c r="E301" s="31" t="s">
        <v>750</v>
      </c>
      <c r="F301" s="33">
        <v>3500</v>
      </c>
      <c r="G301" s="33">
        <v>215813</v>
      </c>
      <c r="H301" s="33">
        <v>61.7</v>
      </c>
      <c r="I301" s="33">
        <v>11.5</v>
      </c>
      <c r="J301" s="33">
        <v>245587</v>
      </c>
      <c r="K301" s="33">
        <v>70.3</v>
      </c>
      <c r="L301" s="33">
        <v>13</v>
      </c>
      <c r="M301" s="33">
        <v>29774</v>
      </c>
      <c r="N301" s="33">
        <v>13.8</v>
      </c>
      <c r="O301" s="34"/>
      <c r="P301" s="34"/>
      <c r="Q301" s="34"/>
      <c r="R301" s="34"/>
      <c r="S301" s="34"/>
    </row>
    <row r="302" spans="1:19" x14ac:dyDescent="0.2">
      <c r="A302" s="31" t="s">
        <v>179</v>
      </c>
      <c r="B302" s="31" t="s">
        <v>178</v>
      </c>
      <c r="C302" s="31">
        <v>2220</v>
      </c>
      <c r="D302" s="31" t="s">
        <v>751</v>
      </c>
      <c r="E302" s="31" t="s">
        <v>752</v>
      </c>
      <c r="F302" s="33">
        <v>4200</v>
      </c>
      <c r="G302" s="33">
        <v>129381</v>
      </c>
      <c r="H302" s="33">
        <v>30.8</v>
      </c>
      <c r="I302" s="33">
        <v>6.3</v>
      </c>
      <c r="J302" s="33">
        <v>227432</v>
      </c>
      <c r="K302" s="33">
        <v>54.2</v>
      </c>
      <c r="L302" s="33">
        <v>7.3</v>
      </c>
      <c r="M302" s="33">
        <v>98051</v>
      </c>
      <c r="N302" s="33">
        <v>75.8</v>
      </c>
      <c r="O302" s="34"/>
      <c r="P302" s="34"/>
      <c r="Q302" s="34"/>
      <c r="R302" s="34"/>
      <c r="S302" s="34"/>
    </row>
    <row r="303" spans="1:19" x14ac:dyDescent="0.2">
      <c r="A303" s="31" t="s">
        <v>179</v>
      </c>
      <c r="B303" s="31" t="s">
        <v>178</v>
      </c>
      <c r="C303" s="31">
        <v>2250</v>
      </c>
      <c r="D303" s="31" t="s">
        <v>753</v>
      </c>
      <c r="E303" s="31" t="s">
        <v>754</v>
      </c>
      <c r="F303" s="33">
        <v>4240</v>
      </c>
      <c r="G303" s="33">
        <v>82912</v>
      </c>
      <c r="H303" s="33">
        <v>19.600000000000001</v>
      </c>
      <c r="I303" s="33">
        <v>6</v>
      </c>
      <c r="J303" s="33">
        <v>97895</v>
      </c>
      <c r="K303" s="33">
        <v>23.1</v>
      </c>
      <c r="L303" s="33">
        <v>7.5</v>
      </c>
      <c r="M303" s="33">
        <v>14983</v>
      </c>
      <c r="N303" s="33">
        <v>18.100000000000001</v>
      </c>
      <c r="O303" s="34"/>
      <c r="P303" s="34"/>
      <c r="Q303" s="34"/>
      <c r="R303" s="34"/>
      <c r="S303" s="34"/>
    </row>
    <row r="304" spans="1:19" x14ac:dyDescent="0.2">
      <c r="A304" s="31" t="s">
        <v>179</v>
      </c>
      <c r="B304" s="31" t="s">
        <v>178</v>
      </c>
      <c r="C304" s="31">
        <v>2230</v>
      </c>
      <c r="D304" s="31" t="s">
        <v>755</v>
      </c>
      <c r="E304" s="31" t="s">
        <v>756</v>
      </c>
      <c r="F304" s="33">
        <v>2320</v>
      </c>
      <c r="G304" s="33">
        <v>75771</v>
      </c>
      <c r="H304" s="33">
        <v>32.6</v>
      </c>
      <c r="I304" s="33">
        <v>10.3</v>
      </c>
      <c r="J304" s="33">
        <v>87857</v>
      </c>
      <c r="K304" s="33">
        <v>37.799999999999997</v>
      </c>
      <c r="L304" s="33">
        <v>12.3</v>
      </c>
      <c r="M304" s="33">
        <v>12086</v>
      </c>
      <c r="N304" s="33">
        <v>16</v>
      </c>
      <c r="O304" s="34"/>
      <c r="P304" s="34"/>
      <c r="Q304" s="34"/>
      <c r="R304" s="34"/>
      <c r="S304" s="34"/>
    </row>
    <row r="305" spans="1:19" x14ac:dyDescent="0.2">
      <c r="A305" s="31" t="s">
        <v>179</v>
      </c>
      <c r="B305" s="31" t="s">
        <v>178</v>
      </c>
      <c r="C305" s="31">
        <v>2235</v>
      </c>
      <c r="D305" s="31" t="s">
        <v>757</v>
      </c>
      <c r="E305" s="31" t="s">
        <v>758</v>
      </c>
      <c r="F305" s="33">
        <v>5320</v>
      </c>
      <c r="G305" s="33">
        <v>167861</v>
      </c>
      <c r="H305" s="33">
        <v>31.5</v>
      </c>
      <c r="I305" s="33">
        <v>10</v>
      </c>
      <c r="J305" s="33">
        <v>193000</v>
      </c>
      <c r="K305" s="33">
        <v>36.299999999999997</v>
      </c>
      <c r="L305" s="33">
        <v>11.5</v>
      </c>
      <c r="M305" s="33">
        <v>25138</v>
      </c>
      <c r="N305" s="33">
        <v>15</v>
      </c>
      <c r="O305" s="34"/>
      <c r="P305" s="34"/>
      <c r="Q305" s="34"/>
      <c r="R305" s="34"/>
      <c r="S305" s="34"/>
    </row>
    <row r="306" spans="1:19" x14ac:dyDescent="0.2">
      <c r="A306" s="31" t="s">
        <v>179</v>
      </c>
      <c r="B306" s="31" t="s">
        <v>178</v>
      </c>
      <c r="C306" s="31">
        <v>2245</v>
      </c>
      <c r="D306" s="31" t="s">
        <v>759</v>
      </c>
      <c r="E306" s="31" t="s">
        <v>760</v>
      </c>
      <c r="F306" s="33">
        <v>4320</v>
      </c>
      <c r="G306" s="33">
        <v>108992</v>
      </c>
      <c r="H306" s="33">
        <v>25.3</v>
      </c>
      <c r="I306" s="33">
        <v>9.9</v>
      </c>
      <c r="J306" s="33">
        <v>122523</v>
      </c>
      <c r="K306" s="33">
        <v>28.4</v>
      </c>
      <c r="L306" s="33">
        <v>10.8</v>
      </c>
      <c r="M306" s="33">
        <v>13532</v>
      </c>
      <c r="N306" s="33">
        <v>12.4</v>
      </c>
      <c r="O306" s="34"/>
      <c r="P306" s="34"/>
      <c r="Q306" s="34"/>
      <c r="R306" s="34"/>
      <c r="S306" s="34"/>
    </row>
    <row r="307" spans="1:19" x14ac:dyDescent="0.2">
      <c r="A307" s="31" t="s">
        <v>179</v>
      </c>
      <c r="B307" s="31" t="s">
        <v>178</v>
      </c>
      <c r="C307" s="31">
        <v>2255</v>
      </c>
      <c r="D307" s="31" t="s">
        <v>761</v>
      </c>
      <c r="E307" s="31" t="s">
        <v>762</v>
      </c>
      <c r="F307" s="33">
        <v>4870</v>
      </c>
      <c r="G307" s="33">
        <v>163479</v>
      </c>
      <c r="H307" s="33">
        <v>33.6</v>
      </c>
      <c r="I307" s="33">
        <v>9.3000000000000007</v>
      </c>
      <c r="J307" s="33">
        <v>191604</v>
      </c>
      <c r="K307" s="33">
        <v>39.4</v>
      </c>
      <c r="L307" s="33">
        <v>10.8</v>
      </c>
      <c r="M307" s="33">
        <v>28125</v>
      </c>
      <c r="N307" s="33">
        <v>17.2</v>
      </c>
      <c r="O307" s="34"/>
      <c r="P307" s="34"/>
      <c r="Q307" s="34"/>
      <c r="R307" s="34"/>
      <c r="S307" s="34"/>
    </row>
    <row r="308" spans="1:19" x14ac:dyDescent="0.2">
      <c r="A308" s="31" t="s">
        <v>179</v>
      </c>
      <c r="B308" s="31" t="s">
        <v>178</v>
      </c>
      <c r="C308" s="31">
        <v>2260</v>
      </c>
      <c r="D308" s="31" t="s">
        <v>763</v>
      </c>
      <c r="E308" s="31" t="s">
        <v>764</v>
      </c>
      <c r="F308" s="33">
        <v>5670</v>
      </c>
      <c r="G308" s="33">
        <v>108147</v>
      </c>
      <c r="H308" s="33">
        <v>19.100000000000001</v>
      </c>
      <c r="I308" s="33">
        <v>6.2</v>
      </c>
      <c r="J308" s="33">
        <v>126283</v>
      </c>
      <c r="K308" s="33">
        <v>22.3</v>
      </c>
      <c r="L308" s="33">
        <v>8</v>
      </c>
      <c r="M308" s="33">
        <v>18135</v>
      </c>
      <c r="N308" s="33">
        <v>16.8</v>
      </c>
      <c r="O308" s="34"/>
      <c r="P308" s="34"/>
      <c r="Q308" s="34"/>
      <c r="R308" s="34"/>
      <c r="S308" s="34"/>
    </row>
    <row r="309" spans="1:19" x14ac:dyDescent="0.2">
      <c r="A309" s="31" t="s">
        <v>179</v>
      </c>
      <c r="B309" s="31" t="s">
        <v>178</v>
      </c>
      <c r="C309" s="31">
        <v>2265</v>
      </c>
      <c r="D309" s="31" t="s">
        <v>765</v>
      </c>
      <c r="E309" s="31" t="s">
        <v>766</v>
      </c>
      <c r="F309" s="33">
        <v>3770</v>
      </c>
      <c r="G309" s="33">
        <v>172796</v>
      </c>
      <c r="H309" s="33">
        <v>45.8</v>
      </c>
      <c r="I309" s="33">
        <v>12.3</v>
      </c>
      <c r="J309" s="33">
        <v>195556</v>
      </c>
      <c r="K309" s="33">
        <v>51.9</v>
      </c>
      <c r="L309" s="33">
        <v>13.8</v>
      </c>
      <c r="M309" s="33">
        <v>22760</v>
      </c>
      <c r="N309" s="33">
        <v>13.2</v>
      </c>
      <c r="O309" s="34"/>
      <c r="P309" s="34"/>
      <c r="Q309" s="34"/>
      <c r="R309" s="34"/>
      <c r="S309" s="34"/>
    </row>
    <row r="310" spans="1:19" x14ac:dyDescent="0.2">
      <c r="A310" s="31" t="s">
        <v>179</v>
      </c>
      <c r="B310" s="31" t="s">
        <v>178</v>
      </c>
      <c r="C310" s="31">
        <v>2270</v>
      </c>
      <c r="D310" s="31" t="s">
        <v>767</v>
      </c>
      <c r="E310" s="31" t="s">
        <v>768</v>
      </c>
      <c r="F310" s="33">
        <v>4030</v>
      </c>
      <c r="G310" s="33">
        <v>140367</v>
      </c>
      <c r="H310" s="33">
        <v>34.799999999999997</v>
      </c>
      <c r="I310" s="33">
        <v>10.8</v>
      </c>
      <c r="J310" s="33">
        <v>158272</v>
      </c>
      <c r="K310" s="33">
        <v>39.200000000000003</v>
      </c>
      <c r="L310" s="33">
        <v>12.3</v>
      </c>
      <c r="M310" s="33">
        <v>17905</v>
      </c>
      <c r="N310" s="33">
        <v>12.8</v>
      </c>
      <c r="O310" s="34"/>
      <c r="P310" s="34"/>
      <c r="Q310" s="34"/>
      <c r="R310" s="34"/>
      <c r="S310" s="34"/>
    </row>
    <row r="311" spans="1:19" ht="24.95" customHeight="1" x14ac:dyDescent="0.25">
      <c r="A311" s="37" t="s">
        <v>194</v>
      </c>
      <c r="B311" s="37" t="s">
        <v>178</v>
      </c>
      <c r="C311" s="37" t="s">
        <v>178</v>
      </c>
      <c r="D311" s="37" t="s">
        <v>769</v>
      </c>
      <c r="E311" s="37" t="s">
        <v>770</v>
      </c>
      <c r="F311" s="38">
        <v>22880</v>
      </c>
      <c r="G311" s="38">
        <v>1015721</v>
      </c>
      <c r="H311" s="38">
        <v>44.4</v>
      </c>
      <c r="I311" s="38">
        <v>11.3</v>
      </c>
      <c r="J311" s="38">
        <v>1245971</v>
      </c>
      <c r="K311" s="38">
        <v>54.5</v>
      </c>
      <c r="L311" s="38">
        <v>13.5</v>
      </c>
      <c r="M311" s="38">
        <v>230250</v>
      </c>
      <c r="N311" s="38">
        <v>22.7</v>
      </c>
      <c r="O311" s="34"/>
      <c r="P311" s="34"/>
      <c r="Q311" s="34"/>
      <c r="R311" s="34"/>
      <c r="S311" s="34"/>
    </row>
    <row r="312" spans="1:19" x14ac:dyDescent="0.2">
      <c r="A312" s="31" t="s">
        <v>179</v>
      </c>
      <c r="B312" s="31" t="s">
        <v>178</v>
      </c>
      <c r="C312" s="31">
        <v>3105</v>
      </c>
      <c r="D312" s="31" t="s">
        <v>771</v>
      </c>
      <c r="E312" s="31" t="s">
        <v>772</v>
      </c>
      <c r="F312" s="33">
        <v>5220</v>
      </c>
      <c r="G312" s="33">
        <v>268474</v>
      </c>
      <c r="H312" s="33">
        <v>51.4</v>
      </c>
      <c r="I312" s="33">
        <v>12</v>
      </c>
      <c r="J312" s="33">
        <v>334579</v>
      </c>
      <c r="K312" s="33">
        <v>64.099999999999994</v>
      </c>
      <c r="L312" s="33">
        <v>14</v>
      </c>
      <c r="M312" s="33">
        <v>66105</v>
      </c>
      <c r="N312" s="33">
        <v>24.6</v>
      </c>
      <c r="O312" s="34"/>
      <c r="P312" s="34"/>
      <c r="Q312" s="34"/>
      <c r="R312" s="34"/>
      <c r="S312" s="34"/>
    </row>
    <row r="313" spans="1:19" x14ac:dyDescent="0.2">
      <c r="A313" s="31" t="s">
        <v>179</v>
      </c>
      <c r="B313" s="31" t="s">
        <v>178</v>
      </c>
      <c r="C313" s="31">
        <v>3110</v>
      </c>
      <c r="D313" s="31" t="s">
        <v>773</v>
      </c>
      <c r="E313" s="31" t="s">
        <v>774</v>
      </c>
      <c r="F313" s="33">
        <v>4510</v>
      </c>
      <c r="G313" s="33">
        <v>288972</v>
      </c>
      <c r="H313" s="33">
        <v>64.099999999999994</v>
      </c>
      <c r="I313" s="33">
        <v>16.3</v>
      </c>
      <c r="J313" s="33">
        <v>352975</v>
      </c>
      <c r="K313" s="33">
        <v>78.2</v>
      </c>
      <c r="L313" s="33">
        <v>18.8</v>
      </c>
      <c r="M313" s="33">
        <v>64003</v>
      </c>
      <c r="N313" s="33">
        <v>22.1</v>
      </c>
      <c r="O313" s="34"/>
      <c r="P313" s="34"/>
      <c r="Q313" s="34"/>
      <c r="R313" s="34"/>
      <c r="S313" s="34"/>
    </row>
    <row r="314" spans="1:19" x14ac:dyDescent="0.2">
      <c r="A314" s="31" t="s">
        <v>179</v>
      </c>
      <c r="B314" s="31" t="s">
        <v>178</v>
      </c>
      <c r="C314" s="31">
        <v>3115</v>
      </c>
      <c r="D314" s="31" t="s">
        <v>775</v>
      </c>
      <c r="E314" s="31" t="s">
        <v>776</v>
      </c>
      <c r="F314" s="33">
        <v>4750</v>
      </c>
      <c r="G314" s="33">
        <v>144833</v>
      </c>
      <c r="H314" s="33">
        <v>30.5</v>
      </c>
      <c r="I314" s="33">
        <v>10</v>
      </c>
      <c r="J314" s="33">
        <v>169920</v>
      </c>
      <c r="K314" s="33">
        <v>35.799999999999997</v>
      </c>
      <c r="L314" s="33">
        <v>12.5</v>
      </c>
      <c r="M314" s="33">
        <v>25086</v>
      </c>
      <c r="N314" s="33">
        <v>17.3</v>
      </c>
      <c r="O314" s="34"/>
      <c r="P314" s="34"/>
      <c r="Q314" s="34"/>
      <c r="R314" s="34"/>
      <c r="S314" s="34"/>
    </row>
    <row r="315" spans="1:19" x14ac:dyDescent="0.2">
      <c r="A315" s="31" t="s">
        <v>179</v>
      </c>
      <c r="B315" s="31" t="s">
        <v>178</v>
      </c>
      <c r="C315" s="31">
        <v>3120</v>
      </c>
      <c r="D315" s="31" t="s">
        <v>777</v>
      </c>
      <c r="E315" s="31" t="s">
        <v>778</v>
      </c>
      <c r="F315" s="33">
        <v>4040</v>
      </c>
      <c r="G315" s="33">
        <v>195293</v>
      </c>
      <c r="H315" s="33">
        <v>48.4</v>
      </c>
      <c r="I315" s="33">
        <v>10.5</v>
      </c>
      <c r="J315" s="33">
        <v>248420</v>
      </c>
      <c r="K315" s="33">
        <v>61.5</v>
      </c>
      <c r="L315" s="33">
        <v>12.8</v>
      </c>
      <c r="M315" s="33">
        <v>53127</v>
      </c>
      <c r="N315" s="33">
        <v>27.2</v>
      </c>
      <c r="O315" s="34"/>
      <c r="P315" s="34"/>
      <c r="Q315" s="34"/>
      <c r="R315" s="34"/>
      <c r="S315" s="34"/>
    </row>
    <row r="316" spans="1:19" x14ac:dyDescent="0.2">
      <c r="A316" s="31" t="s">
        <v>179</v>
      </c>
      <c r="B316" s="31" t="s">
        <v>178</v>
      </c>
      <c r="C316" s="31">
        <v>3125</v>
      </c>
      <c r="D316" s="31" t="s">
        <v>779</v>
      </c>
      <c r="E316" s="31" t="s">
        <v>780</v>
      </c>
      <c r="F316" s="33">
        <v>4360</v>
      </c>
      <c r="G316" s="33">
        <v>118148</v>
      </c>
      <c r="H316" s="33">
        <v>27.1</v>
      </c>
      <c r="I316" s="33">
        <v>9.8000000000000007</v>
      </c>
      <c r="J316" s="33">
        <v>140077</v>
      </c>
      <c r="K316" s="33">
        <v>32.1</v>
      </c>
      <c r="L316" s="33">
        <v>11</v>
      </c>
      <c r="M316" s="33">
        <v>21929</v>
      </c>
      <c r="N316" s="33">
        <v>18.600000000000001</v>
      </c>
      <c r="O316" s="34"/>
      <c r="P316" s="34"/>
      <c r="Q316" s="34"/>
      <c r="R316" s="34"/>
      <c r="S316" s="34"/>
    </row>
    <row r="317" spans="1:19" ht="24.95" customHeight="1" x14ac:dyDescent="0.25">
      <c r="A317" s="37" t="s">
        <v>194</v>
      </c>
      <c r="B317" s="37" t="s">
        <v>178</v>
      </c>
      <c r="C317" s="37" t="s">
        <v>178</v>
      </c>
      <c r="D317" s="37" t="s">
        <v>781</v>
      </c>
      <c r="E317" s="37" t="s">
        <v>782</v>
      </c>
      <c r="F317" s="38">
        <v>34790</v>
      </c>
      <c r="G317" s="38">
        <v>1345925</v>
      </c>
      <c r="H317" s="38">
        <v>38.700000000000003</v>
      </c>
      <c r="I317" s="38">
        <v>11</v>
      </c>
      <c r="J317" s="38">
        <v>1566866</v>
      </c>
      <c r="K317" s="38">
        <v>45</v>
      </c>
      <c r="L317" s="38">
        <v>13.3</v>
      </c>
      <c r="M317" s="38">
        <v>220941</v>
      </c>
      <c r="N317" s="38">
        <v>16.399999999999999</v>
      </c>
      <c r="O317" s="34"/>
      <c r="P317" s="34"/>
      <c r="Q317" s="34"/>
      <c r="R317" s="34"/>
      <c r="S317" s="34"/>
    </row>
    <row r="318" spans="1:19" x14ac:dyDescent="0.2">
      <c r="A318" s="31" t="s">
        <v>179</v>
      </c>
      <c r="B318" s="31" t="s">
        <v>178</v>
      </c>
      <c r="C318" s="31">
        <v>3605</v>
      </c>
      <c r="D318" s="31" t="s">
        <v>783</v>
      </c>
      <c r="E318" s="31" t="s">
        <v>784</v>
      </c>
      <c r="F318" s="33">
        <v>3880</v>
      </c>
      <c r="G318" s="33">
        <v>158614</v>
      </c>
      <c r="H318" s="33">
        <v>40.9</v>
      </c>
      <c r="I318" s="33">
        <v>11.8</v>
      </c>
      <c r="J318" s="33">
        <v>188418</v>
      </c>
      <c r="K318" s="33">
        <v>48.6</v>
      </c>
      <c r="L318" s="33">
        <v>14</v>
      </c>
      <c r="M318" s="33">
        <v>29804</v>
      </c>
      <c r="N318" s="33">
        <v>18.8</v>
      </c>
      <c r="O318" s="34"/>
      <c r="P318" s="34"/>
      <c r="Q318" s="34"/>
      <c r="R318" s="34"/>
      <c r="S318" s="34"/>
    </row>
    <row r="319" spans="1:19" x14ac:dyDescent="0.2">
      <c r="A319" s="31" t="s">
        <v>179</v>
      </c>
      <c r="B319" s="31" t="s">
        <v>178</v>
      </c>
      <c r="C319" s="31">
        <v>3610</v>
      </c>
      <c r="D319" s="31" t="s">
        <v>785</v>
      </c>
      <c r="E319" s="31" t="s">
        <v>786</v>
      </c>
      <c r="F319" s="33">
        <v>1760</v>
      </c>
      <c r="G319" s="33">
        <v>63182</v>
      </c>
      <c r="H319" s="33">
        <v>35.9</v>
      </c>
      <c r="I319" s="33">
        <v>11</v>
      </c>
      <c r="J319" s="33">
        <v>73436</v>
      </c>
      <c r="K319" s="33">
        <v>41.7</v>
      </c>
      <c r="L319" s="33">
        <v>14.8</v>
      </c>
      <c r="M319" s="33">
        <v>10254</v>
      </c>
      <c r="N319" s="33">
        <v>16.2</v>
      </c>
      <c r="O319" s="34"/>
      <c r="P319" s="34"/>
      <c r="Q319" s="34"/>
      <c r="R319" s="34"/>
      <c r="S319" s="34"/>
    </row>
    <row r="320" spans="1:19" x14ac:dyDescent="0.2">
      <c r="A320" s="31" t="s">
        <v>179</v>
      </c>
      <c r="B320" s="31" t="s">
        <v>178</v>
      </c>
      <c r="C320" s="31">
        <v>3615</v>
      </c>
      <c r="D320" s="31" t="s">
        <v>787</v>
      </c>
      <c r="E320" s="31" t="s">
        <v>788</v>
      </c>
      <c r="F320" s="33">
        <v>4500</v>
      </c>
      <c r="G320" s="33">
        <v>215500</v>
      </c>
      <c r="H320" s="33">
        <v>47.9</v>
      </c>
      <c r="I320" s="33">
        <v>12.8</v>
      </c>
      <c r="J320" s="33">
        <v>244944</v>
      </c>
      <c r="K320" s="33">
        <v>54.5</v>
      </c>
      <c r="L320" s="33">
        <v>15</v>
      </c>
      <c r="M320" s="33">
        <v>29444</v>
      </c>
      <c r="N320" s="33">
        <v>13.7</v>
      </c>
      <c r="O320" s="34"/>
      <c r="P320" s="34"/>
      <c r="Q320" s="34"/>
      <c r="R320" s="34"/>
      <c r="S320" s="34"/>
    </row>
    <row r="321" spans="1:19" x14ac:dyDescent="0.2">
      <c r="A321" s="31" t="s">
        <v>179</v>
      </c>
      <c r="B321" s="31" t="s">
        <v>178</v>
      </c>
      <c r="C321" s="31">
        <v>3620</v>
      </c>
      <c r="D321" s="31" t="s">
        <v>789</v>
      </c>
      <c r="E321" s="31" t="s">
        <v>790</v>
      </c>
      <c r="F321" s="33">
        <v>3130</v>
      </c>
      <c r="G321" s="33">
        <v>105822</v>
      </c>
      <c r="H321" s="33">
        <v>33.799999999999997</v>
      </c>
      <c r="I321" s="33">
        <v>10.3</v>
      </c>
      <c r="J321" s="33">
        <v>120450</v>
      </c>
      <c r="K321" s="33">
        <v>38.5</v>
      </c>
      <c r="L321" s="33">
        <v>12.3</v>
      </c>
      <c r="M321" s="33">
        <v>14628</v>
      </c>
      <c r="N321" s="33">
        <v>13.8</v>
      </c>
      <c r="O321" s="34"/>
      <c r="P321" s="34"/>
      <c r="Q321" s="34"/>
      <c r="R321" s="34"/>
      <c r="S321" s="34"/>
    </row>
    <row r="322" spans="1:19" x14ac:dyDescent="0.2">
      <c r="A322" s="31" t="s">
        <v>179</v>
      </c>
      <c r="B322" s="31" t="s">
        <v>178</v>
      </c>
      <c r="C322" s="31">
        <v>3625</v>
      </c>
      <c r="D322" s="31" t="s">
        <v>791</v>
      </c>
      <c r="E322" s="31" t="s">
        <v>792</v>
      </c>
      <c r="F322" s="33">
        <v>3680</v>
      </c>
      <c r="G322" s="33">
        <v>140217</v>
      </c>
      <c r="H322" s="33">
        <v>38.1</v>
      </c>
      <c r="I322" s="33">
        <v>11</v>
      </c>
      <c r="J322" s="33">
        <v>163578</v>
      </c>
      <c r="K322" s="33">
        <v>44.5</v>
      </c>
      <c r="L322" s="33">
        <v>12.5</v>
      </c>
      <c r="M322" s="33">
        <v>23361</v>
      </c>
      <c r="N322" s="33">
        <v>16.7</v>
      </c>
      <c r="O322" s="34"/>
      <c r="P322" s="34"/>
      <c r="Q322" s="34"/>
      <c r="R322" s="34"/>
      <c r="S322" s="34"/>
    </row>
    <row r="323" spans="1:19" x14ac:dyDescent="0.2">
      <c r="A323" s="31" t="s">
        <v>179</v>
      </c>
      <c r="B323" s="31" t="s">
        <v>178</v>
      </c>
      <c r="C323" s="31">
        <v>3630</v>
      </c>
      <c r="D323" s="31" t="s">
        <v>793</v>
      </c>
      <c r="E323" s="31" t="s">
        <v>794</v>
      </c>
      <c r="F323" s="33">
        <v>2760</v>
      </c>
      <c r="G323" s="33">
        <v>140911</v>
      </c>
      <c r="H323" s="33">
        <v>51.1</v>
      </c>
      <c r="I323" s="33">
        <v>10.3</v>
      </c>
      <c r="J323" s="33">
        <v>164066</v>
      </c>
      <c r="K323" s="33">
        <v>59.5</v>
      </c>
      <c r="L323" s="33">
        <v>12.5</v>
      </c>
      <c r="M323" s="33">
        <v>23155</v>
      </c>
      <c r="N323" s="33">
        <v>16.399999999999999</v>
      </c>
      <c r="O323" s="34"/>
      <c r="P323" s="34"/>
      <c r="Q323" s="34"/>
      <c r="R323" s="34"/>
      <c r="S323" s="34"/>
    </row>
    <row r="324" spans="1:19" x14ac:dyDescent="0.2">
      <c r="A324" s="31" t="s">
        <v>179</v>
      </c>
      <c r="B324" s="31" t="s">
        <v>178</v>
      </c>
      <c r="C324" s="31">
        <v>3635</v>
      </c>
      <c r="D324" s="31" t="s">
        <v>795</v>
      </c>
      <c r="E324" s="31" t="s">
        <v>796</v>
      </c>
      <c r="F324" s="33">
        <v>2440</v>
      </c>
      <c r="G324" s="33">
        <v>128353</v>
      </c>
      <c r="H324" s="33">
        <v>52.7</v>
      </c>
      <c r="I324" s="33">
        <v>12.3</v>
      </c>
      <c r="J324" s="33">
        <v>145581</v>
      </c>
      <c r="K324" s="33">
        <v>59.8</v>
      </c>
      <c r="L324" s="33">
        <v>15</v>
      </c>
      <c r="M324" s="33">
        <v>17228</v>
      </c>
      <c r="N324" s="33">
        <v>13.4</v>
      </c>
      <c r="O324" s="34"/>
      <c r="P324" s="34"/>
      <c r="Q324" s="34"/>
      <c r="R324" s="34"/>
      <c r="S324" s="34"/>
    </row>
    <row r="325" spans="1:19" x14ac:dyDescent="0.2">
      <c r="A325" s="31" t="s">
        <v>179</v>
      </c>
      <c r="B325" s="31" t="s">
        <v>178</v>
      </c>
      <c r="C325" s="31">
        <v>3640</v>
      </c>
      <c r="D325" s="31" t="s">
        <v>797</v>
      </c>
      <c r="E325" s="31" t="s">
        <v>798</v>
      </c>
      <c r="F325" s="33">
        <v>2940</v>
      </c>
      <c r="G325" s="33">
        <v>92741</v>
      </c>
      <c r="H325" s="33">
        <v>31.6</v>
      </c>
      <c r="I325" s="33">
        <v>9.6999999999999993</v>
      </c>
      <c r="J325" s="33">
        <v>109981</v>
      </c>
      <c r="K325" s="33">
        <v>37.4</v>
      </c>
      <c r="L325" s="33">
        <v>11.3</v>
      </c>
      <c r="M325" s="33">
        <v>17240</v>
      </c>
      <c r="N325" s="33">
        <v>18.600000000000001</v>
      </c>
      <c r="O325" s="34"/>
      <c r="P325" s="34"/>
      <c r="Q325" s="34"/>
      <c r="R325" s="34"/>
      <c r="S325" s="34"/>
    </row>
    <row r="326" spans="1:19" x14ac:dyDescent="0.2">
      <c r="A326" s="31" t="s">
        <v>179</v>
      </c>
      <c r="B326" s="31" t="s">
        <v>178</v>
      </c>
      <c r="C326" s="31">
        <v>3645</v>
      </c>
      <c r="D326" s="31" t="s">
        <v>799</v>
      </c>
      <c r="E326" s="31" t="s">
        <v>800</v>
      </c>
      <c r="F326" s="33">
        <v>2910</v>
      </c>
      <c r="G326" s="33">
        <v>64419</v>
      </c>
      <c r="H326" s="33">
        <v>22.1</v>
      </c>
      <c r="I326" s="33">
        <v>9.3000000000000007</v>
      </c>
      <c r="J326" s="33">
        <v>76287</v>
      </c>
      <c r="K326" s="33">
        <v>26.2</v>
      </c>
      <c r="L326" s="33">
        <v>11</v>
      </c>
      <c r="M326" s="33">
        <v>11868</v>
      </c>
      <c r="N326" s="33">
        <v>18.399999999999999</v>
      </c>
      <c r="O326" s="34"/>
      <c r="P326" s="34"/>
      <c r="Q326" s="34"/>
      <c r="R326" s="34"/>
      <c r="S326" s="34"/>
    </row>
    <row r="327" spans="1:19" x14ac:dyDescent="0.2">
      <c r="A327" s="31" t="s">
        <v>179</v>
      </c>
      <c r="B327" s="31" t="s">
        <v>178</v>
      </c>
      <c r="C327" s="31">
        <v>3650</v>
      </c>
      <c r="D327" s="31" t="s">
        <v>801</v>
      </c>
      <c r="E327" s="31" t="s">
        <v>802</v>
      </c>
      <c r="F327" s="33">
        <v>4030</v>
      </c>
      <c r="G327" s="33">
        <v>108609</v>
      </c>
      <c r="H327" s="33">
        <v>27</v>
      </c>
      <c r="I327" s="33">
        <v>11</v>
      </c>
      <c r="J327" s="33">
        <v>129162</v>
      </c>
      <c r="K327" s="33">
        <v>32.1</v>
      </c>
      <c r="L327" s="33">
        <v>13.5</v>
      </c>
      <c r="M327" s="33">
        <v>20553</v>
      </c>
      <c r="N327" s="33">
        <v>18.899999999999999</v>
      </c>
      <c r="O327" s="34"/>
      <c r="P327" s="34"/>
      <c r="Q327" s="34"/>
      <c r="R327" s="34"/>
      <c r="S327" s="34"/>
    </row>
    <row r="328" spans="1:19" x14ac:dyDescent="0.2">
      <c r="A328" s="31" t="s">
        <v>179</v>
      </c>
      <c r="B328" s="31" t="s">
        <v>178</v>
      </c>
      <c r="C328" s="31">
        <v>3655</v>
      </c>
      <c r="D328" s="31" t="s">
        <v>803</v>
      </c>
      <c r="E328" s="31" t="s">
        <v>804</v>
      </c>
      <c r="F328" s="33">
        <v>2790</v>
      </c>
      <c r="G328" s="33">
        <v>127557</v>
      </c>
      <c r="H328" s="33">
        <v>45.8</v>
      </c>
      <c r="I328" s="33">
        <v>13</v>
      </c>
      <c r="J328" s="33">
        <v>150963</v>
      </c>
      <c r="K328" s="33">
        <v>54.2</v>
      </c>
      <c r="L328" s="33">
        <v>16</v>
      </c>
      <c r="M328" s="33">
        <v>23407</v>
      </c>
      <c r="N328" s="33">
        <v>18.399999999999999</v>
      </c>
      <c r="O328" s="34"/>
      <c r="P328" s="34"/>
      <c r="Q328" s="34"/>
      <c r="R328" s="34"/>
      <c r="S328" s="34"/>
    </row>
    <row r="329" spans="1:19" ht="24.95" customHeight="1" x14ac:dyDescent="0.25">
      <c r="A329" s="37" t="s">
        <v>194</v>
      </c>
      <c r="B329" s="37" t="s">
        <v>178</v>
      </c>
      <c r="C329" s="37" t="s">
        <v>178</v>
      </c>
      <c r="D329" s="37" t="s">
        <v>805</v>
      </c>
      <c r="E329" s="37" t="s">
        <v>806</v>
      </c>
      <c r="F329" s="38">
        <v>29450</v>
      </c>
      <c r="G329" s="38">
        <v>949068</v>
      </c>
      <c r="H329" s="38">
        <v>32.200000000000003</v>
      </c>
      <c r="I329" s="38">
        <v>8.9</v>
      </c>
      <c r="J329" s="38">
        <v>1299661</v>
      </c>
      <c r="K329" s="38">
        <v>44.1</v>
      </c>
      <c r="L329" s="38">
        <v>10.3</v>
      </c>
      <c r="M329" s="38">
        <v>350593</v>
      </c>
      <c r="N329" s="38">
        <v>36.9</v>
      </c>
      <c r="O329" s="34"/>
      <c r="P329" s="34"/>
      <c r="Q329" s="34"/>
      <c r="R329" s="34"/>
      <c r="S329" s="34"/>
    </row>
    <row r="330" spans="1:19" x14ac:dyDescent="0.2">
      <c r="A330" s="31" t="s">
        <v>179</v>
      </c>
      <c r="B330" s="31" t="s">
        <v>178</v>
      </c>
      <c r="C330" s="31">
        <v>3805</v>
      </c>
      <c r="D330" s="31" t="s">
        <v>807</v>
      </c>
      <c r="E330" s="31" t="s">
        <v>808</v>
      </c>
      <c r="F330" s="33">
        <v>2290</v>
      </c>
      <c r="G330" s="33">
        <v>53724</v>
      </c>
      <c r="H330" s="33">
        <v>23.5</v>
      </c>
      <c r="I330" s="33">
        <v>6.4</v>
      </c>
      <c r="J330" s="33">
        <v>62614</v>
      </c>
      <c r="K330" s="33">
        <v>27.3</v>
      </c>
      <c r="L330" s="33">
        <v>7.9</v>
      </c>
      <c r="M330" s="33">
        <v>8890</v>
      </c>
      <c r="N330" s="33">
        <v>16.5</v>
      </c>
      <c r="O330" s="34"/>
      <c r="P330" s="34"/>
      <c r="Q330" s="34"/>
      <c r="R330" s="34"/>
      <c r="S330" s="34"/>
    </row>
    <row r="331" spans="1:19" x14ac:dyDescent="0.2">
      <c r="A331" s="31" t="s">
        <v>179</v>
      </c>
      <c r="B331" s="31" t="s">
        <v>178</v>
      </c>
      <c r="C331" s="31">
        <v>3810</v>
      </c>
      <c r="D331" s="31" t="s">
        <v>809</v>
      </c>
      <c r="E331" s="31" t="s">
        <v>810</v>
      </c>
      <c r="F331" s="33">
        <v>4960</v>
      </c>
      <c r="G331" s="33">
        <v>106924</v>
      </c>
      <c r="H331" s="33">
        <v>21.5</v>
      </c>
      <c r="I331" s="33">
        <v>7.3</v>
      </c>
      <c r="J331" s="33">
        <v>125942</v>
      </c>
      <c r="K331" s="33">
        <v>25.4</v>
      </c>
      <c r="L331" s="33">
        <v>8.6999999999999993</v>
      </c>
      <c r="M331" s="33">
        <v>19018</v>
      </c>
      <c r="N331" s="33">
        <v>17.8</v>
      </c>
      <c r="O331" s="34"/>
      <c r="P331" s="34"/>
      <c r="Q331" s="34"/>
      <c r="R331" s="34"/>
      <c r="S331" s="34"/>
    </row>
    <row r="332" spans="1:19" x14ac:dyDescent="0.2">
      <c r="A332" s="31" t="s">
        <v>179</v>
      </c>
      <c r="B332" s="31" t="s">
        <v>178</v>
      </c>
      <c r="C332" s="31">
        <v>3815</v>
      </c>
      <c r="D332" s="31" t="s">
        <v>811</v>
      </c>
      <c r="E332" s="31" t="s">
        <v>812</v>
      </c>
      <c r="F332" s="33">
        <v>5540</v>
      </c>
      <c r="G332" s="33">
        <v>134858</v>
      </c>
      <c r="H332" s="33">
        <v>24.3</v>
      </c>
      <c r="I332" s="33">
        <v>8.6</v>
      </c>
      <c r="J332" s="33">
        <v>152203</v>
      </c>
      <c r="K332" s="33">
        <v>27.5</v>
      </c>
      <c r="L332" s="33">
        <v>9.5</v>
      </c>
      <c r="M332" s="33">
        <v>17345</v>
      </c>
      <c r="N332" s="33">
        <v>12.9</v>
      </c>
      <c r="O332" s="34"/>
      <c r="P332" s="34"/>
      <c r="Q332" s="34"/>
      <c r="R332" s="34"/>
      <c r="S332" s="34"/>
    </row>
    <row r="333" spans="1:19" x14ac:dyDescent="0.2">
      <c r="A333" s="31" t="s">
        <v>179</v>
      </c>
      <c r="B333" s="31" t="s">
        <v>178</v>
      </c>
      <c r="C333" s="31">
        <v>3820</v>
      </c>
      <c r="D333" s="31" t="s">
        <v>813</v>
      </c>
      <c r="E333" s="31" t="s">
        <v>814</v>
      </c>
      <c r="F333" s="33">
        <v>3720</v>
      </c>
      <c r="G333" s="33">
        <v>296840</v>
      </c>
      <c r="H333" s="33">
        <v>79.900000000000006</v>
      </c>
      <c r="I333" s="33">
        <v>13</v>
      </c>
      <c r="J333" s="33">
        <v>549300</v>
      </c>
      <c r="K333" s="33">
        <v>147.80000000000001</v>
      </c>
      <c r="L333" s="33">
        <v>15</v>
      </c>
      <c r="M333" s="33">
        <v>252460</v>
      </c>
      <c r="N333" s="33">
        <v>85</v>
      </c>
      <c r="O333" s="34"/>
      <c r="P333" s="34"/>
      <c r="Q333" s="34"/>
      <c r="R333" s="34"/>
      <c r="S333" s="34"/>
    </row>
    <row r="334" spans="1:19" x14ac:dyDescent="0.2">
      <c r="A334" s="31" t="s">
        <v>179</v>
      </c>
      <c r="B334" s="31" t="s">
        <v>178</v>
      </c>
      <c r="C334" s="31">
        <v>3825</v>
      </c>
      <c r="D334" s="31" t="s">
        <v>815</v>
      </c>
      <c r="E334" s="31" t="s">
        <v>816</v>
      </c>
      <c r="F334" s="33">
        <v>4990</v>
      </c>
      <c r="G334" s="33">
        <v>130328</v>
      </c>
      <c r="H334" s="33">
        <v>26.1</v>
      </c>
      <c r="I334" s="33">
        <v>10</v>
      </c>
      <c r="J334" s="33">
        <v>147706</v>
      </c>
      <c r="K334" s="33">
        <v>29.6</v>
      </c>
      <c r="L334" s="33">
        <v>11.3</v>
      </c>
      <c r="M334" s="33">
        <v>17379</v>
      </c>
      <c r="N334" s="33">
        <v>13.3</v>
      </c>
      <c r="O334" s="34"/>
      <c r="P334" s="34"/>
      <c r="Q334" s="34"/>
      <c r="R334" s="34"/>
      <c r="S334" s="34"/>
    </row>
    <row r="335" spans="1:19" x14ac:dyDescent="0.2">
      <c r="A335" s="31" t="s">
        <v>179</v>
      </c>
      <c r="B335" s="31" t="s">
        <v>178</v>
      </c>
      <c r="C335" s="31">
        <v>3830</v>
      </c>
      <c r="D335" s="31" t="s">
        <v>817</v>
      </c>
      <c r="E335" s="31" t="s">
        <v>818</v>
      </c>
      <c r="F335" s="33">
        <v>4650</v>
      </c>
      <c r="G335" s="33">
        <v>147636</v>
      </c>
      <c r="H335" s="33">
        <v>31.7</v>
      </c>
      <c r="I335" s="33">
        <v>10.3</v>
      </c>
      <c r="J335" s="33">
        <v>170067</v>
      </c>
      <c r="K335" s="33">
        <v>36.6</v>
      </c>
      <c r="L335" s="33">
        <v>12.3</v>
      </c>
      <c r="M335" s="33">
        <v>22431</v>
      </c>
      <c r="N335" s="33">
        <v>15.2</v>
      </c>
      <c r="O335" s="34"/>
      <c r="P335" s="34"/>
      <c r="Q335" s="34"/>
      <c r="R335" s="34"/>
      <c r="S335" s="34"/>
    </row>
    <row r="336" spans="1:19" x14ac:dyDescent="0.2">
      <c r="A336" s="31" t="s">
        <v>179</v>
      </c>
      <c r="B336" s="31" t="s">
        <v>178</v>
      </c>
      <c r="C336" s="31">
        <v>3835</v>
      </c>
      <c r="D336" s="31" t="s">
        <v>819</v>
      </c>
      <c r="E336" s="31" t="s">
        <v>820</v>
      </c>
      <c r="F336" s="33">
        <v>3300</v>
      </c>
      <c r="G336" s="33">
        <v>78759</v>
      </c>
      <c r="H336" s="33">
        <v>23.9</v>
      </c>
      <c r="I336" s="33">
        <v>7.4</v>
      </c>
      <c r="J336" s="33">
        <v>91829</v>
      </c>
      <c r="K336" s="33">
        <v>27.8</v>
      </c>
      <c r="L336" s="33">
        <v>9</v>
      </c>
      <c r="M336" s="33">
        <v>13070</v>
      </c>
      <c r="N336" s="33">
        <v>16.600000000000001</v>
      </c>
      <c r="O336" s="34"/>
      <c r="P336" s="34"/>
      <c r="Q336" s="34"/>
      <c r="R336" s="34"/>
      <c r="S336" s="34"/>
    </row>
    <row r="337" spans="1:19" ht="24.95" customHeight="1" x14ac:dyDescent="0.25">
      <c r="A337" s="37" t="s">
        <v>111</v>
      </c>
      <c r="B337" s="37" t="s">
        <v>178</v>
      </c>
      <c r="C337" s="37" t="s">
        <v>178</v>
      </c>
      <c r="D337" s="37" t="s">
        <v>128</v>
      </c>
      <c r="E337" s="37" t="s">
        <v>129</v>
      </c>
      <c r="F337" s="38">
        <v>232230</v>
      </c>
      <c r="G337" s="38">
        <v>5584929</v>
      </c>
      <c r="H337" s="38">
        <v>24</v>
      </c>
      <c r="I337" s="38">
        <v>7.1</v>
      </c>
      <c r="J337" s="38">
        <v>6565736</v>
      </c>
      <c r="K337" s="38">
        <v>28.3</v>
      </c>
      <c r="L337" s="38">
        <v>8.3000000000000007</v>
      </c>
      <c r="M337" s="38">
        <v>980808</v>
      </c>
      <c r="N337" s="38">
        <v>17.600000000000001</v>
      </c>
      <c r="O337" s="34"/>
      <c r="P337" s="34"/>
      <c r="Q337" s="34"/>
      <c r="R337" s="34"/>
      <c r="S337" s="34"/>
    </row>
    <row r="338" spans="1:19" x14ac:dyDescent="0.2">
      <c r="A338" s="31" t="s">
        <v>179</v>
      </c>
      <c r="B338" s="31" t="s">
        <v>178</v>
      </c>
      <c r="C338" s="31">
        <v>114</v>
      </c>
      <c r="D338" s="31" t="s">
        <v>821</v>
      </c>
      <c r="E338" s="31" t="s">
        <v>822</v>
      </c>
      <c r="F338" s="33">
        <v>6660</v>
      </c>
      <c r="G338" s="33">
        <v>192481</v>
      </c>
      <c r="H338" s="33">
        <v>28.9</v>
      </c>
      <c r="I338" s="33">
        <v>9.4</v>
      </c>
      <c r="J338" s="33">
        <v>223683</v>
      </c>
      <c r="K338" s="33">
        <v>33.6</v>
      </c>
      <c r="L338" s="33">
        <v>10.5</v>
      </c>
      <c r="M338" s="33">
        <v>31202</v>
      </c>
      <c r="N338" s="33">
        <v>16.2</v>
      </c>
      <c r="O338" s="34"/>
      <c r="P338" s="34"/>
      <c r="Q338" s="34"/>
      <c r="R338" s="34"/>
      <c r="S338" s="34"/>
    </row>
    <row r="339" spans="1:19" x14ac:dyDescent="0.2">
      <c r="A339" s="31" t="s">
        <v>179</v>
      </c>
      <c r="B339" s="31" t="s">
        <v>178</v>
      </c>
      <c r="C339" s="31">
        <v>1260</v>
      </c>
      <c r="D339" s="31" t="s">
        <v>823</v>
      </c>
      <c r="E339" s="31" t="s">
        <v>824</v>
      </c>
      <c r="F339" s="33">
        <v>15940</v>
      </c>
      <c r="G339" s="33">
        <v>397154</v>
      </c>
      <c r="H339" s="33">
        <v>24.9</v>
      </c>
      <c r="I339" s="33">
        <v>7.3</v>
      </c>
      <c r="J339" s="33">
        <v>449614</v>
      </c>
      <c r="K339" s="33">
        <v>28.2</v>
      </c>
      <c r="L339" s="33">
        <v>8.3000000000000007</v>
      </c>
      <c r="M339" s="33">
        <v>52459</v>
      </c>
      <c r="N339" s="33">
        <v>13.2</v>
      </c>
      <c r="O339" s="34"/>
      <c r="P339" s="34"/>
      <c r="Q339" s="34"/>
      <c r="R339" s="34"/>
      <c r="S339" s="34"/>
    </row>
    <row r="340" spans="1:19" x14ac:dyDescent="0.2">
      <c r="A340" s="31" t="s">
        <v>179</v>
      </c>
      <c r="B340" s="31">
        <v>2019</v>
      </c>
      <c r="C340" s="31">
        <v>1250</v>
      </c>
      <c r="D340" s="31" t="s">
        <v>825</v>
      </c>
      <c r="E340" s="31" t="s">
        <v>826</v>
      </c>
      <c r="F340" s="33">
        <v>7810</v>
      </c>
      <c r="G340" s="33">
        <v>164720</v>
      </c>
      <c r="H340" s="33">
        <v>21.1</v>
      </c>
      <c r="I340" s="33">
        <v>5.9</v>
      </c>
      <c r="J340" s="33">
        <v>185408</v>
      </c>
      <c r="K340" s="33">
        <v>23.7</v>
      </c>
      <c r="L340" s="33">
        <v>7</v>
      </c>
      <c r="M340" s="33">
        <v>20688</v>
      </c>
      <c r="N340" s="33">
        <v>12.6</v>
      </c>
      <c r="O340" s="34"/>
      <c r="P340" s="34"/>
      <c r="Q340" s="34"/>
      <c r="R340" s="34"/>
      <c r="S340" s="34"/>
    </row>
    <row r="341" spans="1:19" x14ac:dyDescent="0.2">
      <c r="A341" s="31" t="s">
        <v>179</v>
      </c>
      <c r="B341" s="31">
        <v>2019</v>
      </c>
      <c r="C341" s="31">
        <v>1210</v>
      </c>
      <c r="D341" s="31" t="s">
        <v>827</v>
      </c>
      <c r="E341" s="31" t="s">
        <v>828</v>
      </c>
      <c r="F341" s="33">
        <v>1970</v>
      </c>
      <c r="G341" s="33">
        <v>58086</v>
      </c>
      <c r="H341" s="33">
        <v>29.5</v>
      </c>
      <c r="I341" s="33">
        <v>9.3000000000000007</v>
      </c>
      <c r="J341" s="33">
        <v>67778</v>
      </c>
      <c r="K341" s="33">
        <v>34.4</v>
      </c>
      <c r="L341" s="33">
        <v>10.3</v>
      </c>
      <c r="M341" s="33">
        <v>9692</v>
      </c>
      <c r="N341" s="33">
        <v>16.7</v>
      </c>
      <c r="O341" s="34"/>
      <c r="P341" s="34"/>
      <c r="Q341" s="34"/>
      <c r="R341" s="34"/>
      <c r="S341" s="34"/>
    </row>
    <row r="342" spans="1:19" x14ac:dyDescent="0.2">
      <c r="A342" s="31" t="s">
        <v>179</v>
      </c>
      <c r="B342" s="31">
        <v>2019</v>
      </c>
      <c r="C342" s="31">
        <v>1255</v>
      </c>
      <c r="D342" s="31" t="s">
        <v>829</v>
      </c>
      <c r="E342" s="31" t="s">
        <v>830</v>
      </c>
      <c r="F342" s="33">
        <v>6150</v>
      </c>
      <c r="G342" s="33">
        <v>174348</v>
      </c>
      <c r="H342" s="33">
        <v>28.3</v>
      </c>
      <c r="I342" s="33">
        <v>8.1999999999999993</v>
      </c>
      <c r="J342" s="33">
        <v>196427</v>
      </c>
      <c r="K342" s="33">
        <v>31.9</v>
      </c>
      <c r="L342" s="33">
        <v>9.5</v>
      </c>
      <c r="M342" s="33">
        <v>22079</v>
      </c>
      <c r="N342" s="33">
        <v>12.7</v>
      </c>
      <c r="O342" s="34"/>
      <c r="P342" s="34"/>
      <c r="Q342" s="34"/>
      <c r="R342" s="34"/>
      <c r="S342" s="34"/>
    </row>
    <row r="343" spans="1:19" x14ac:dyDescent="0.2">
      <c r="A343" s="31" t="s">
        <v>179</v>
      </c>
      <c r="B343" s="31" t="s">
        <v>178</v>
      </c>
      <c r="C343" s="31">
        <v>116</v>
      </c>
      <c r="D343" s="31" t="s">
        <v>831</v>
      </c>
      <c r="E343" s="31" t="s">
        <v>832</v>
      </c>
      <c r="F343" s="33">
        <v>16460</v>
      </c>
      <c r="G343" s="33">
        <v>599103</v>
      </c>
      <c r="H343" s="33">
        <v>36.4</v>
      </c>
      <c r="I343" s="33">
        <v>9.9</v>
      </c>
      <c r="J343" s="33">
        <v>757876</v>
      </c>
      <c r="K343" s="33">
        <v>46</v>
      </c>
      <c r="L343" s="33">
        <v>12.8</v>
      </c>
      <c r="M343" s="33">
        <v>158773</v>
      </c>
      <c r="N343" s="33">
        <v>26.5</v>
      </c>
      <c r="O343" s="34"/>
      <c r="P343" s="34"/>
      <c r="Q343" s="34"/>
      <c r="R343" s="34"/>
      <c r="S343" s="34"/>
    </row>
    <row r="344" spans="1:19" x14ac:dyDescent="0.2">
      <c r="A344" s="31" t="s">
        <v>179</v>
      </c>
      <c r="B344" s="31" t="s">
        <v>178</v>
      </c>
      <c r="C344" s="31">
        <v>840</v>
      </c>
      <c r="D344" s="31" t="s">
        <v>833</v>
      </c>
      <c r="E344" s="31" t="s">
        <v>834</v>
      </c>
      <c r="F344" s="33">
        <v>35900</v>
      </c>
      <c r="G344" s="33">
        <v>523909</v>
      </c>
      <c r="H344" s="33">
        <v>14.6</v>
      </c>
      <c r="I344" s="33">
        <v>4.7</v>
      </c>
      <c r="J344" s="33">
        <v>625492</v>
      </c>
      <c r="K344" s="33">
        <v>17.399999999999999</v>
      </c>
      <c r="L344" s="33">
        <v>5.6</v>
      </c>
      <c r="M344" s="33">
        <v>101583</v>
      </c>
      <c r="N344" s="33">
        <v>19.399999999999999</v>
      </c>
      <c r="O344" s="34"/>
      <c r="P344" s="34"/>
      <c r="Q344" s="34"/>
      <c r="R344" s="34"/>
      <c r="S344" s="34"/>
    </row>
    <row r="345" spans="1:19" x14ac:dyDescent="0.2">
      <c r="A345" s="31" t="s">
        <v>179</v>
      </c>
      <c r="B345" s="31" t="s">
        <v>178</v>
      </c>
      <c r="C345" s="31">
        <v>1265</v>
      </c>
      <c r="D345" s="31" t="s">
        <v>835</v>
      </c>
      <c r="E345" s="31" t="s">
        <v>836</v>
      </c>
      <c r="F345" s="33">
        <v>18410</v>
      </c>
      <c r="G345" s="33">
        <v>324807</v>
      </c>
      <c r="H345" s="33">
        <v>17.600000000000001</v>
      </c>
      <c r="I345" s="33">
        <v>6.6</v>
      </c>
      <c r="J345" s="33">
        <v>378633</v>
      </c>
      <c r="K345" s="33">
        <v>20.6</v>
      </c>
      <c r="L345" s="33">
        <v>7.8</v>
      </c>
      <c r="M345" s="33">
        <v>53826</v>
      </c>
      <c r="N345" s="33">
        <v>16.600000000000001</v>
      </c>
      <c r="O345" s="34"/>
      <c r="P345" s="34"/>
      <c r="Q345" s="34"/>
      <c r="R345" s="34"/>
      <c r="S345" s="34"/>
    </row>
    <row r="346" spans="1:19" x14ac:dyDescent="0.2">
      <c r="A346" s="31" t="s">
        <v>179</v>
      </c>
      <c r="B346" s="31">
        <v>2019</v>
      </c>
      <c r="C346" s="31">
        <v>1240</v>
      </c>
      <c r="D346" s="31" t="s">
        <v>837</v>
      </c>
      <c r="E346" s="31" t="s">
        <v>838</v>
      </c>
      <c r="F346" s="33">
        <v>3150</v>
      </c>
      <c r="G346" s="33">
        <v>71784</v>
      </c>
      <c r="H346" s="33">
        <v>22.8</v>
      </c>
      <c r="I346" s="33">
        <v>9.6999999999999993</v>
      </c>
      <c r="J346" s="33">
        <v>85247</v>
      </c>
      <c r="K346" s="33">
        <v>27.1</v>
      </c>
      <c r="L346" s="33">
        <v>11.5</v>
      </c>
      <c r="M346" s="33">
        <v>13463</v>
      </c>
      <c r="N346" s="33">
        <v>18.8</v>
      </c>
      <c r="O346" s="34"/>
      <c r="P346" s="34"/>
      <c r="Q346" s="34"/>
      <c r="R346" s="34"/>
      <c r="S346" s="34"/>
    </row>
    <row r="347" spans="1:19" x14ac:dyDescent="0.2">
      <c r="A347" s="31" t="s">
        <v>179</v>
      </c>
      <c r="B347" s="31">
        <v>2019</v>
      </c>
      <c r="C347" s="31">
        <v>1215</v>
      </c>
      <c r="D347" s="31" t="s">
        <v>839</v>
      </c>
      <c r="E347" s="31" t="s">
        <v>840</v>
      </c>
      <c r="F347" s="33">
        <v>2860</v>
      </c>
      <c r="G347" s="33">
        <v>50858</v>
      </c>
      <c r="H347" s="33">
        <v>17.8</v>
      </c>
      <c r="I347" s="33">
        <v>7.2</v>
      </c>
      <c r="J347" s="33">
        <v>57974</v>
      </c>
      <c r="K347" s="33">
        <v>20.3</v>
      </c>
      <c r="L347" s="33">
        <v>8.1</v>
      </c>
      <c r="M347" s="33">
        <v>7116</v>
      </c>
      <c r="N347" s="33">
        <v>14</v>
      </c>
      <c r="O347" s="34"/>
      <c r="P347" s="34"/>
      <c r="Q347" s="34"/>
      <c r="R347" s="34"/>
      <c r="S347" s="34"/>
    </row>
    <row r="348" spans="1:19" x14ac:dyDescent="0.2">
      <c r="A348" s="31" t="s">
        <v>179</v>
      </c>
      <c r="B348" s="31">
        <v>2019</v>
      </c>
      <c r="C348" s="31">
        <v>1225</v>
      </c>
      <c r="D348" s="31" t="s">
        <v>841</v>
      </c>
      <c r="E348" s="31" t="s">
        <v>842</v>
      </c>
      <c r="F348" s="33">
        <v>2890</v>
      </c>
      <c r="G348" s="33">
        <v>49537</v>
      </c>
      <c r="H348" s="33">
        <v>17.100000000000001</v>
      </c>
      <c r="I348" s="33">
        <v>5.0999999999999996</v>
      </c>
      <c r="J348" s="33">
        <v>58612</v>
      </c>
      <c r="K348" s="33">
        <v>20.3</v>
      </c>
      <c r="L348" s="33">
        <v>6.3</v>
      </c>
      <c r="M348" s="33">
        <v>9075</v>
      </c>
      <c r="N348" s="33">
        <v>18.3</v>
      </c>
      <c r="O348" s="34"/>
      <c r="P348" s="34"/>
      <c r="Q348" s="34"/>
      <c r="R348" s="34"/>
      <c r="S348" s="34"/>
    </row>
    <row r="349" spans="1:19" x14ac:dyDescent="0.2">
      <c r="A349" s="31" t="s">
        <v>179</v>
      </c>
      <c r="B349" s="31">
        <v>2019</v>
      </c>
      <c r="C349" s="31">
        <v>1230</v>
      </c>
      <c r="D349" s="31" t="s">
        <v>843</v>
      </c>
      <c r="E349" s="31" t="s">
        <v>844</v>
      </c>
      <c r="F349" s="33">
        <v>6450</v>
      </c>
      <c r="G349" s="33">
        <v>103638</v>
      </c>
      <c r="H349" s="33">
        <v>16.100000000000001</v>
      </c>
      <c r="I349" s="33">
        <v>6.5</v>
      </c>
      <c r="J349" s="33">
        <v>119493</v>
      </c>
      <c r="K349" s="33">
        <v>18.5</v>
      </c>
      <c r="L349" s="33">
        <v>7.7</v>
      </c>
      <c r="M349" s="33">
        <v>15855</v>
      </c>
      <c r="N349" s="33">
        <v>15.3</v>
      </c>
      <c r="O349" s="34"/>
      <c r="P349" s="34"/>
      <c r="Q349" s="34"/>
      <c r="R349" s="34"/>
      <c r="S349" s="34"/>
    </row>
    <row r="350" spans="1:19" x14ac:dyDescent="0.2">
      <c r="A350" s="31" t="s">
        <v>179</v>
      </c>
      <c r="B350" s="31">
        <v>2019</v>
      </c>
      <c r="C350" s="31">
        <v>1235</v>
      </c>
      <c r="D350" s="31" t="s">
        <v>845</v>
      </c>
      <c r="E350" s="31" t="s">
        <v>846</v>
      </c>
      <c r="F350" s="33">
        <v>3060</v>
      </c>
      <c r="G350" s="33">
        <v>48990</v>
      </c>
      <c r="H350" s="33">
        <v>16</v>
      </c>
      <c r="I350" s="33">
        <v>4.5</v>
      </c>
      <c r="J350" s="33">
        <v>57307</v>
      </c>
      <c r="K350" s="33">
        <v>18.7</v>
      </c>
      <c r="L350" s="33">
        <v>5.4</v>
      </c>
      <c r="M350" s="33">
        <v>8316</v>
      </c>
      <c r="N350" s="33">
        <v>17</v>
      </c>
      <c r="O350" s="34"/>
      <c r="P350" s="34"/>
      <c r="Q350" s="34"/>
      <c r="R350" s="34"/>
      <c r="S350" s="34"/>
    </row>
    <row r="351" spans="1:19" x14ac:dyDescent="0.2">
      <c r="A351" s="31" t="s">
        <v>179</v>
      </c>
      <c r="B351" s="31" t="s">
        <v>178</v>
      </c>
      <c r="C351" s="31">
        <v>835</v>
      </c>
      <c r="D351" s="31" t="s">
        <v>847</v>
      </c>
      <c r="E351" s="31" t="s">
        <v>848</v>
      </c>
      <c r="F351" s="33">
        <v>530</v>
      </c>
      <c r="G351" s="33">
        <v>4653</v>
      </c>
      <c r="H351" s="33">
        <v>8.8000000000000007</v>
      </c>
      <c r="I351" s="33">
        <v>4.3</v>
      </c>
      <c r="J351" s="33">
        <v>5448</v>
      </c>
      <c r="K351" s="33">
        <v>10.3</v>
      </c>
      <c r="L351" s="33">
        <v>5</v>
      </c>
      <c r="M351" s="33">
        <v>795</v>
      </c>
      <c r="N351" s="33">
        <v>17.100000000000001</v>
      </c>
      <c r="O351" s="34"/>
      <c r="P351" s="34"/>
      <c r="Q351" s="34"/>
      <c r="R351" s="34"/>
      <c r="S351" s="34"/>
    </row>
    <row r="352" spans="1:19" x14ac:dyDescent="0.2">
      <c r="A352" s="31" t="s">
        <v>179</v>
      </c>
      <c r="B352" s="31" t="s">
        <v>178</v>
      </c>
      <c r="C352" s="31">
        <v>121</v>
      </c>
      <c r="D352" s="31" t="s">
        <v>849</v>
      </c>
      <c r="E352" s="31" t="s">
        <v>850</v>
      </c>
      <c r="F352" s="33">
        <v>6550</v>
      </c>
      <c r="G352" s="33">
        <v>179399</v>
      </c>
      <c r="H352" s="33">
        <v>27.4</v>
      </c>
      <c r="I352" s="33">
        <v>8.3000000000000007</v>
      </c>
      <c r="J352" s="33">
        <v>238269</v>
      </c>
      <c r="K352" s="33">
        <v>36.4</v>
      </c>
      <c r="L352" s="33">
        <v>9.1999999999999993</v>
      </c>
      <c r="M352" s="33">
        <v>58870</v>
      </c>
      <c r="N352" s="33">
        <v>32.799999999999997</v>
      </c>
      <c r="O352" s="34"/>
      <c r="P352" s="34"/>
      <c r="Q352" s="34"/>
      <c r="R352" s="34"/>
      <c r="S352" s="34"/>
    </row>
    <row r="353" spans="1:19" x14ac:dyDescent="0.2">
      <c r="A353" s="31" t="s">
        <v>179</v>
      </c>
      <c r="B353" s="31" t="s">
        <v>178</v>
      </c>
      <c r="C353" s="31">
        <v>1160</v>
      </c>
      <c r="D353" s="31" t="s">
        <v>851</v>
      </c>
      <c r="E353" s="31" t="s">
        <v>852</v>
      </c>
      <c r="F353" s="33">
        <v>7890</v>
      </c>
      <c r="G353" s="33">
        <v>242944</v>
      </c>
      <c r="H353" s="33">
        <v>30.8</v>
      </c>
      <c r="I353" s="33">
        <v>9</v>
      </c>
      <c r="J353" s="33">
        <v>277653</v>
      </c>
      <c r="K353" s="33">
        <v>35.200000000000003</v>
      </c>
      <c r="L353" s="33">
        <v>10</v>
      </c>
      <c r="M353" s="33">
        <v>34709</v>
      </c>
      <c r="N353" s="33">
        <v>14.3</v>
      </c>
      <c r="O353" s="34"/>
      <c r="P353" s="34"/>
      <c r="Q353" s="34"/>
      <c r="R353" s="34"/>
      <c r="S353" s="34"/>
    </row>
    <row r="354" spans="1:19" x14ac:dyDescent="0.2">
      <c r="A354" s="31" t="s">
        <v>179</v>
      </c>
      <c r="B354" s="31" t="s">
        <v>178</v>
      </c>
      <c r="C354" s="31">
        <v>3335</v>
      </c>
      <c r="D354" s="31" t="s">
        <v>853</v>
      </c>
      <c r="E354" s="31" t="s">
        <v>854</v>
      </c>
      <c r="F354" s="33">
        <v>22920</v>
      </c>
      <c r="G354" s="33">
        <v>505025</v>
      </c>
      <c r="H354" s="33">
        <v>22</v>
      </c>
      <c r="I354" s="33">
        <v>7.4</v>
      </c>
      <c r="J354" s="33">
        <v>590453</v>
      </c>
      <c r="K354" s="33">
        <v>25.8</v>
      </c>
      <c r="L354" s="33">
        <v>8.5</v>
      </c>
      <c r="M354" s="33">
        <v>85428</v>
      </c>
      <c r="N354" s="33">
        <v>16.899999999999999</v>
      </c>
      <c r="O354" s="34"/>
      <c r="P354" s="34"/>
      <c r="Q354" s="34"/>
      <c r="R354" s="34"/>
      <c r="S354" s="34"/>
    </row>
    <row r="355" spans="1:19" x14ac:dyDescent="0.2">
      <c r="A355" s="31" t="s">
        <v>179</v>
      </c>
      <c r="B355" s="31">
        <v>2023</v>
      </c>
      <c r="C355" s="31">
        <v>3305</v>
      </c>
      <c r="D355" s="31" t="s">
        <v>855</v>
      </c>
      <c r="E355" s="31" t="s">
        <v>856</v>
      </c>
      <c r="F355" s="33">
        <v>4810</v>
      </c>
      <c r="G355" s="33">
        <v>109017</v>
      </c>
      <c r="H355" s="33">
        <v>22.7</v>
      </c>
      <c r="I355" s="33">
        <v>7.9</v>
      </c>
      <c r="J355" s="33">
        <v>129072</v>
      </c>
      <c r="K355" s="33">
        <v>26.8</v>
      </c>
      <c r="L355" s="33">
        <v>9.3000000000000007</v>
      </c>
      <c r="M355" s="33">
        <v>20055</v>
      </c>
      <c r="N355" s="33">
        <v>18.399999999999999</v>
      </c>
      <c r="O355" s="34"/>
      <c r="P355" s="34"/>
      <c r="Q355" s="34"/>
      <c r="R355" s="34"/>
      <c r="S355" s="34"/>
    </row>
    <row r="356" spans="1:19" x14ac:dyDescent="0.2">
      <c r="A356" s="31" t="s">
        <v>179</v>
      </c>
      <c r="B356" s="31">
        <v>2023</v>
      </c>
      <c r="C356" s="31">
        <v>3310</v>
      </c>
      <c r="D356" s="31" t="s">
        <v>857</v>
      </c>
      <c r="E356" s="31" t="s">
        <v>858</v>
      </c>
      <c r="F356" s="33">
        <v>4780</v>
      </c>
      <c r="G356" s="33">
        <v>125623</v>
      </c>
      <c r="H356" s="33">
        <v>26.3</v>
      </c>
      <c r="I356" s="33">
        <v>7.6</v>
      </c>
      <c r="J356" s="33">
        <v>146606</v>
      </c>
      <c r="K356" s="33">
        <v>30.7</v>
      </c>
      <c r="L356" s="33">
        <v>8.8000000000000007</v>
      </c>
      <c r="M356" s="33">
        <v>20983</v>
      </c>
      <c r="N356" s="33">
        <v>16.7</v>
      </c>
      <c r="O356" s="34"/>
      <c r="P356" s="34"/>
      <c r="Q356" s="34"/>
      <c r="R356" s="34"/>
      <c r="S356" s="34"/>
    </row>
    <row r="357" spans="1:19" x14ac:dyDescent="0.2">
      <c r="A357" s="31" t="s">
        <v>179</v>
      </c>
      <c r="B357" s="31">
        <v>2023</v>
      </c>
      <c r="C357" s="31">
        <v>3330</v>
      </c>
      <c r="D357" s="31" t="s">
        <v>859</v>
      </c>
      <c r="E357" s="31" t="s">
        <v>860</v>
      </c>
      <c r="F357" s="33">
        <v>6900</v>
      </c>
      <c r="G357" s="33">
        <v>135757</v>
      </c>
      <c r="H357" s="33">
        <v>19.7</v>
      </c>
      <c r="I357" s="33">
        <v>6.4</v>
      </c>
      <c r="J357" s="33">
        <v>158168</v>
      </c>
      <c r="K357" s="33">
        <v>22.9</v>
      </c>
      <c r="L357" s="33">
        <v>7.4</v>
      </c>
      <c r="M357" s="33">
        <v>22411</v>
      </c>
      <c r="N357" s="33">
        <v>16.5</v>
      </c>
      <c r="O357" s="34"/>
      <c r="P357" s="34"/>
      <c r="Q357" s="34"/>
      <c r="R357" s="34"/>
      <c r="S357" s="34"/>
    </row>
    <row r="358" spans="1:19" ht="20.100000000000001" customHeight="1" x14ac:dyDescent="0.2">
      <c r="A358" s="31" t="s">
        <v>179</v>
      </c>
      <c r="B358" s="31">
        <v>2023</v>
      </c>
      <c r="C358" s="31">
        <v>3325</v>
      </c>
      <c r="D358" s="31" t="s">
        <v>861</v>
      </c>
      <c r="E358" s="31" t="s">
        <v>862</v>
      </c>
      <c r="F358" s="33">
        <v>6440</v>
      </c>
      <c r="G358" s="33">
        <v>134628</v>
      </c>
      <c r="H358" s="33">
        <v>20.9</v>
      </c>
      <c r="I358" s="33">
        <v>7.8</v>
      </c>
      <c r="J358" s="33">
        <v>156606</v>
      </c>
      <c r="K358" s="33">
        <v>24.3</v>
      </c>
      <c r="L358" s="33">
        <v>9</v>
      </c>
      <c r="M358" s="33">
        <v>21978</v>
      </c>
      <c r="N358" s="33">
        <v>16.3</v>
      </c>
      <c r="O358" s="34"/>
      <c r="P358" s="34"/>
      <c r="Q358" s="34"/>
      <c r="R358" s="34"/>
      <c r="S358" s="34"/>
    </row>
    <row r="359" spans="1:19" x14ac:dyDescent="0.2">
      <c r="A359" s="31" t="s">
        <v>179</v>
      </c>
      <c r="B359" s="31" t="s">
        <v>178</v>
      </c>
      <c r="C359" s="31">
        <v>119</v>
      </c>
      <c r="D359" s="31" t="s">
        <v>863</v>
      </c>
      <c r="E359" s="31" t="s">
        <v>864</v>
      </c>
      <c r="F359" s="33">
        <v>7810</v>
      </c>
      <c r="G359" s="33">
        <v>388228</v>
      </c>
      <c r="H359" s="33">
        <v>49.7</v>
      </c>
      <c r="I359" s="33">
        <v>9.8000000000000007</v>
      </c>
      <c r="J359" s="33">
        <v>437942</v>
      </c>
      <c r="K359" s="33">
        <v>56.1</v>
      </c>
      <c r="L359" s="33">
        <v>10.8</v>
      </c>
      <c r="M359" s="33">
        <v>49714</v>
      </c>
      <c r="N359" s="33">
        <v>12.8</v>
      </c>
      <c r="O359" s="34"/>
      <c r="P359" s="34"/>
      <c r="Q359" s="34"/>
      <c r="R359" s="34"/>
      <c r="S359" s="34"/>
    </row>
    <row r="360" spans="1:19" x14ac:dyDescent="0.2">
      <c r="A360" s="31" t="s">
        <v>179</v>
      </c>
      <c r="B360" s="31" t="s">
        <v>178</v>
      </c>
      <c r="C360" s="31">
        <v>3935</v>
      </c>
      <c r="D360" s="31" t="s">
        <v>865</v>
      </c>
      <c r="E360" s="31" t="s">
        <v>866</v>
      </c>
      <c r="F360" s="33">
        <v>5680</v>
      </c>
      <c r="G360" s="33">
        <v>283764</v>
      </c>
      <c r="H360" s="33">
        <v>49.9</v>
      </c>
      <c r="I360" s="33">
        <v>10.8</v>
      </c>
      <c r="J360" s="33">
        <v>317145</v>
      </c>
      <c r="K360" s="33">
        <v>55.8</v>
      </c>
      <c r="L360" s="33">
        <v>13</v>
      </c>
      <c r="M360" s="33">
        <v>33381</v>
      </c>
      <c r="N360" s="33">
        <v>11.8</v>
      </c>
      <c r="O360" s="34"/>
      <c r="P360" s="34"/>
      <c r="Q360" s="34"/>
      <c r="R360" s="34"/>
      <c r="S360" s="34"/>
    </row>
    <row r="361" spans="1:19" x14ac:dyDescent="0.2">
      <c r="A361" s="31" t="s">
        <v>179</v>
      </c>
      <c r="B361" s="31" t="s">
        <v>178</v>
      </c>
      <c r="C361" s="31">
        <v>1165</v>
      </c>
      <c r="D361" s="31" t="s">
        <v>867</v>
      </c>
      <c r="E361" s="31" t="s">
        <v>868</v>
      </c>
      <c r="F361" s="33">
        <v>5500</v>
      </c>
      <c r="G361" s="33">
        <v>99195</v>
      </c>
      <c r="H361" s="33">
        <v>18</v>
      </c>
      <c r="I361" s="33">
        <v>6.2</v>
      </c>
      <c r="J361" s="33">
        <v>112478</v>
      </c>
      <c r="K361" s="33">
        <v>20.399999999999999</v>
      </c>
      <c r="L361" s="33">
        <v>7.1</v>
      </c>
      <c r="M361" s="33">
        <v>13284</v>
      </c>
      <c r="N361" s="33">
        <v>13.4</v>
      </c>
      <c r="O361" s="34"/>
      <c r="P361" s="34"/>
      <c r="Q361" s="34"/>
      <c r="R361" s="34"/>
      <c r="S361" s="34"/>
    </row>
    <row r="362" spans="1:19" x14ac:dyDescent="0.2">
      <c r="A362" s="31" t="s">
        <v>179</v>
      </c>
      <c r="B362" s="31" t="s">
        <v>178</v>
      </c>
      <c r="C362" s="31">
        <v>3940</v>
      </c>
      <c r="D362" s="31" t="s">
        <v>869</v>
      </c>
      <c r="E362" s="31" t="s">
        <v>870</v>
      </c>
      <c r="F362" s="33">
        <v>16760</v>
      </c>
      <c r="G362" s="33">
        <v>452511</v>
      </c>
      <c r="H362" s="33">
        <v>27</v>
      </c>
      <c r="I362" s="33">
        <v>8.4</v>
      </c>
      <c r="J362" s="33">
        <v>529385</v>
      </c>
      <c r="K362" s="33">
        <v>31.6</v>
      </c>
      <c r="L362" s="33">
        <v>9.9</v>
      </c>
      <c r="M362" s="33">
        <v>76874</v>
      </c>
      <c r="N362" s="33">
        <v>17</v>
      </c>
      <c r="O362" s="34"/>
      <c r="P362" s="34"/>
      <c r="Q362" s="34"/>
      <c r="R362" s="34"/>
      <c r="S362" s="34"/>
    </row>
    <row r="363" spans="1:19" ht="24.95" customHeight="1" x14ac:dyDescent="0.25">
      <c r="A363" s="37" t="s">
        <v>194</v>
      </c>
      <c r="B363" s="37" t="s">
        <v>178</v>
      </c>
      <c r="C363" s="37" t="s">
        <v>178</v>
      </c>
      <c r="D363" s="37" t="s">
        <v>871</v>
      </c>
      <c r="E363" s="37" t="s">
        <v>872</v>
      </c>
      <c r="F363" s="38">
        <v>40840</v>
      </c>
      <c r="G363" s="38">
        <v>741844</v>
      </c>
      <c r="H363" s="38">
        <v>18.2</v>
      </c>
      <c r="I363" s="38">
        <v>6.2</v>
      </c>
      <c r="J363" s="38">
        <v>869327</v>
      </c>
      <c r="K363" s="38">
        <v>21.3</v>
      </c>
      <c r="L363" s="38">
        <v>7.2</v>
      </c>
      <c r="M363" s="38">
        <v>127483</v>
      </c>
      <c r="N363" s="38">
        <v>17.2</v>
      </c>
      <c r="O363" s="34"/>
      <c r="P363" s="34"/>
      <c r="Q363" s="34"/>
      <c r="R363" s="34"/>
      <c r="S363" s="34"/>
    </row>
    <row r="364" spans="1:19" x14ac:dyDescent="0.2">
      <c r="A364" s="31" t="s">
        <v>179</v>
      </c>
      <c r="B364" s="31" t="s">
        <v>178</v>
      </c>
      <c r="C364" s="31">
        <v>1105</v>
      </c>
      <c r="D364" s="31" t="s">
        <v>873</v>
      </c>
      <c r="E364" s="31" t="s">
        <v>874</v>
      </c>
      <c r="F364" s="33">
        <v>7480</v>
      </c>
      <c r="G364" s="33">
        <v>122415</v>
      </c>
      <c r="H364" s="33">
        <v>16.399999999999999</v>
      </c>
      <c r="I364" s="33">
        <v>5.9</v>
      </c>
      <c r="J364" s="33">
        <v>146428</v>
      </c>
      <c r="K364" s="33">
        <v>19.600000000000001</v>
      </c>
      <c r="L364" s="33">
        <v>7</v>
      </c>
      <c r="M364" s="33">
        <v>24013</v>
      </c>
      <c r="N364" s="33">
        <v>19.600000000000001</v>
      </c>
      <c r="O364" s="34"/>
      <c r="P364" s="34"/>
      <c r="Q364" s="34"/>
      <c r="R364" s="34"/>
      <c r="S364" s="34"/>
    </row>
    <row r="365" spans="1:19" x14ac:dyDescent="0.2">
      <c r="A365" s="31" t="s">
        <v>179</v>
      </c>
      <c r="B365" s="31" t="s">
        <v>178</v>
      </c>
      <c r="C365" s="31">
        <v>1110</v>
      </c>
      <c r="D365" s="31" t="s">
        <v>875</v>
      </c>
      <c r="E365" s="31" t="s">
        <v>876</v>
      </c>
      <c r="F365" s="33">
        <v>5060</v>
      </c>
      <c r="G365" s="33">
        <v>194567</v>
      </c>
      <c r="H365" s="33">
        <v>38.5</v>
      </c>
      <c r="I365" s="33">
        <v>10.8</v>
      </c>
      <c r="J365" s="33">
        <v>220063</v>
      </c>
      <c r="K365" s="33">
        <v>43.5</v>
      </c>
      <c r="L365" s="33">
        <v>12.3</v>
      </c>
      <c r="M365" s="33">
        <v>25496</v>
      </c>
      <c r="N365" s="33">
        <v>13.1</v>
      </c>
      <c r="O365" s="34"/>
      <c r="P365" s="34"/>
      <c r="Q365" s="34"/>
      <c r="R365" s="34"/>
      <c r="S365" s="34"/>
    </row>
    <row r="366" spans="1:19" x14ac:dyDescent="0.2">
      <c r="A366" s="31" t="s">
        <v>179</v>
      </c>
      <c r="B366" s="31" t="s">
        <v>178</v>
      </c>
      <c r="C366" s="31">
        <v>1135</v>
      </c>
      <c r="D366" s="31" t="s">
        <v>877</v>
      </c>
      <c r="E366" s="31" t="s">
        <v>878</v>
      </c>
      <c r="F366" s="33">
        <v>3610</v>
      </c>
      <c r="G366" s="33">
        <v>55243</v>
      </c>
      <c r="H366" s="33">
        <v>15.3</v>
      </c>
      <c r="I366" s="33">
        <v>6.2</v>
      </c>
      <c r="J366" s="33">
        <v>67222</v>
      </c>
      <c r="K366" s="33">
        <v>18.600000000000001</v>
      </c>
      <c r="L366" s="33">
        <v>7.5</v>
      </c>
      <c r="M366" s="33">
        <v>11979</v>
      </c>
      <c r="N366" s="33">
        <v>21.7</v>
      </c>
      <c r="O366" s="34"/>
      <c r="P366" s="34"/>
      <c r="Q366" s="34"/>
      <c r="R366" s="34"/>
      <c r="S366" s="34"/>
    </row>
    <row r="367" spans="1:19" ht="20.100000000000001" customHeight="1" x14ac:dyDescent="0.2">
      <c r="A367" s="31" t="s">
        <v>179</v>
      </c>
      <c r="B367" s="31" t="s">
        <v>178</v>
      </c>
      <c r="C367" s="31">
        <v>1115</v>
      </c>
      <c r="D367" s="31" t="s">
        <v>879</v>
      </c>
      <c r="E367" s="31" t="s">
        <v>880</v>
      </c>
      <c r="F367" s="33">
        <v>6360</v>
      </c>
      <c r="G367" s="33">
        <v>97991</v>
      </c>
      <c r="H367" s="33">
        <v>15.4</v>
      </c>
      <c r="I367" s="33">
        <v>5.4</v>
      </c>
      <c r="J367" s="33">
        <v>114560</v>
      </c>
      <c r="K367" s="33">
        <v>18</v>
      </c>
      <c r="L367" s="33">
        <v>6.1</v>
      </c>
      <c r="M367" s="33">
        <v>16568</v>
      </c>
      <c r="N367" s="33">
        <v>16.899999999999999</v>
      </c>
      <c r="O367" s="34"/>
      <c r="P367" s="34"/>
      <c r="Q367" s="34"/>
      <c r="R367" s="34"/>
      <c r="S367" s="34"/>
    </row>
    <row r="368" spans="1:19" x14ac:dyDescent="0.2">
      <c r="A368" s="31" t="s">
        <v>179</v>
      </c>
      <c r="B368" s="31" t="s">
        <v>178</v>
      </c>
      <c r="C368" s="31">
        <v>1125</v>
      </c>
      <c r="D368" s="31" t="s">
        <v>881</v>
      </c>
      <c r="E368" s="31" t="s">
        <v>882</v>
      </c>
      <c r="F368" s="33">
        <v>6310</v>
      </c>
      <c r="G368" s="33">
        <v>95207</v>
      </c>
      <c r="H368" s="33">
        <v>15.1</v>
      </c>
      <c r="I368" s="33">
        <v>5.5</v>
      </c>
      <c r="J368" s="33">
        <v>113542</v>
      </c>
      <c r="K368" s="33">
        <v>18</v>
      </c>
      <c r="L368" s="33">
        <v>6.3</v>
      </c>
      <c r="M368" s="33">
        <v>18335</v>
      </c>
      <c r="N368" s="33">
        <v>19.3</v>
      </c>
      <c r="O368" s="34"/>
      <c r="P368" s="34"/>
      <c r="Q368" s="34"/>
      <c r="R368" s="34"/>
      <c r="S368" s="34"/>
    </row>
    <row r="369" spans="1:19" x14ac:dyDescent="0.2">
      <c r="A369" s="31" t="s">
        <v>179</v>
      </c>
      <c r="B369" s="31" t="s">
        <v>178</v>
      </c>
      <c r="C369" s="31">
        <v>1130</v>
      </c>
      <c r="D369" s="31" t="s">
        <v>883</v>
      </c>
      <c r="E369" s="31" t="s">
        <v>884</v>
      </c>
      <c r="F369" s="33">
        <v>5580</v>
      </c>
      <c r="G369" s="33">
        <v>95608</v>
      </c>
      <c r="H369" s="33">
        <v>17.100000000000001</v>
      </c>
      <c r="I369" s="33">
        <v>6.9</v>
      </c>
      <c r="J369" s="33">
        <v>111560</v>
      </c>
      <c r="K369" s="33">
        <v>20</v>
      </c>
      <c r="L369" s="33">
        <v>8</v>
      </c>
      <c r="M369" s="33">
        <v>15952</v>
      </c>
      <c r="N369" s="33">
        <v>16.7</v>
      </c>
      <c r="O369" s="34"/>
      <c r="P369" s="34"/>
      <c r="Q369" s="34"/>
      <c r="R369" s="34"/>
      <c r="S369" s="34"/>
    </row>
    <row r="370" spans="1:19" x14ac:dyDescent="0.2">
      <c r="A370" s="31" t="s">
        <v>179</v>
      </c>
      <c r="B370" s="31" t="s">
        <v>178</v>
      </c>
      <c r="C370" s="31">
        <v>1145</v>
      </c>
      <c r="D370" s="31" t="s">
        <v>885</v>
      </c>
      <c r="E370" s="31" t="s">
        <v>886</v>
      </c>
      <c r="F370" s="33">
        <v>3950</v>
      </c>
      <c r="G370" s="33">
        <v>44955</v>
      </c>
      <c r="H370" s="33">
        <v>11.4</v>
      </c>
      <c r="I370" s="33">
        <v>4.4000000000000004</v>
      </c>
      <c r="J370" s="33">
        <v>53628</v>
      </c>
      <c r="K370" s="33">
        <v>13.6</v>
      </c>
      <c r="L370" s="33">
        <v>5.2</v>
      </c>
      <c r="M370" s="33">
        <v>8673</v>
      </c>
      <c r="N370" s="33">
        <v>19.3</v>
      </c>
      <c r="O370" s="34"/>
      <c r="P370" s="34"/>
      <c r="Q370" s="34"/>
      <c r="R370" s="34"/>
      <c r="S370" s="34"/>
    </row>
    <row r="371" spans="1:19" x14ac:dyDescent="0.2">
      <c r="A371" s="31" t="s">
        <v>179</v>
      </c>
      <c r="B371" s="31" t="s">
        <v>178</v>
      </c>
      <c r="C371" s="31">
        <v>1150</v>
      </c>
      <c r="D371" s="31" t="s">
        <v>887</v>
      </c>
      <c r="E371" s="31" t="s">
        <v>888</v>
      </c>
      <c r="F371" s="33">
        <v>2490</v>
      </c>
      <c r="G371" s="33">
        <v>35858</v>
      </c>
      <c r="H371" s="33">
        <v>14.4</v>
      </c>
      <c r="I371" s="33">
        <v>6.3</v>
      </c>
      <c r="J371" s="33">
        <v>42324</v>
      </c>
      <c r="K371" s="33">
        <v>17</v>
      </c>
      <c r="L371" s="33">
        <v>7.6</v>
      </c>
      <c r="M371" s="33">
        <v>6466</v>
      </c>
      <c r="N371" s="33">
        <v>18</v>
      </c>
      <c r="O371" s="34"/>
      <c r="P371" s="34"/>
      <c r="Q371" s="34"/>
      <c r="R371" s="34"/>
      <c r="S371" s="34"/>
    </row>
    <row r="372" spans="1:19" ht="24.95" customHeight="1" x14ac:dyDescent="0.25">
      <c r="A372" s="37" t="s">
        <v>194</v>
      </c>
      <c r="B372" s="37" t="s">
        <v>178</v>
      </c>
      <c r="C372" s="37" t="s">
        <v>178</v>
      </c>
      <c r="D372" s="37" t="s">
        <v>889</v>
      </c>
      <c r="E372" s="37" t="s">
        <v>890</v>
      </c>
      <c r="F372" s="38">
        <v>24390</v>
      </c>
      <c r="G372" s="38">
        <v>649910</v>
      </c>
      <c r="H372" s="38">
        <v>26.6</v>
      </c>
      <c r="I372" s="38">
        <v>8.3000000000000007</v>
      </c>
      <c r="J372" s="38">
        <v>752338</v>
      </c>
      <c r="K372" s="38">
        <v>30.8</v>
      </c>
      <c r="L372" s="38">
        <v>9.6</v>
      </c>
      <c r="M372" s="38">
        <v>102428</v>
      </c>
      <c r="N372" s="38">
        <v>15.8</v>
      </c>
      <c r="O372" s="34"/>
      <c r="P372" s="34"/>
      <c r="Q372" s="34"/>
      <c r="R372" s="34"/>
      <c r="S372" s="34"/>
    </row>
    <row r="373" spans="1:19" x14ac:dyDescent="0.2">
      <c r="A373" s="31" t="s">
        <v>179</v>
      </c>
      <c r="B373" s="31" t="s">
        <v>178</v>
      </c>
      <c r="C373" s="31">
        <v>1605</v>
      </c>
      <c r="D373" s="31" t="s">
        <v>891</v>
      </c>
      <c r="E373" s="31" t="s">
        <v>892</v>
      </c>
      <c r="F373" s="33">
        <v>3990</v>
      </c>
      <c r="G373" s="33">
        <v>147919</v>
      </c>
      <c r="H373" s="33">
        <v>37.1</v>
      </c>
      <c r="I373" s="33">
        <v>11.3</v>
      </c>
      <c r="J373" s="33">
        <v>167445</v>
      </c>
      <c r="K373" s="33">
        <v>41.9</v>
      </c>
      <c r="L373" s="33">
        <v>13.3</v>
      </c>
      <c r="M373" s="33">
        <v>19526</v>
      </c>
      <c r="N373" s="33">
        <v>13.2</v>
      </c>
      <c r="O373" s="34"/>
      <c r="P373" s="34"/>
      <c r="Q373" s="34"/>
      <c r="R373" s="34"/>
      <c r="S373" s="34"/>
    </row>
    <row r="374" spans="1:19" x14ac:dyDescent="0.2">
      <c r="A374" s="31" t="s">
        <v>179</v>
      </c>
      <c r="B374" s="31" t="s">
        <v>178</v>
      </c>
      <c r="C374" s="31">
        <v>1610</v>
      </c>
      <c r="D374" s="31" t="s">
        <v>893</v>
      </c>
      <c r="E374" s="31" t="s">
        <v>894</v>
      </c>
      <c r="F374" s="33">
        <v>5390</v>
      </c>
      <c r="G374" s="33">
        <v>102827</v>
      </c>
      <c r="H374" s="33">
        <v>19.100000000000001</v>
      </c>
      <c r="I374" s="33">
        <v>7.4</v>
      </c>
      <c r="J374" s="33">
        <v>121480</v>
      </c>
      <c r="K374" s="33">
        <v>22.6</v>
      </c>
      <c r="L374" s="33">
        <v>8.4</v>
      </c>
      <c r="M374" s="33">
        <v>18653</v>
      </c>
      <c r="N374" s="33">
        <v>18.100000000000001</v>
      </c>
      <c r="O374" s="34"/>
      <c r="P374" s="34"/>
      <c r="Q374" s="34"/>
      <c r="R374" s="34"/>
      <c r="S374" s="34"/>
    </row>
    <row r="375" spans="1:19" x14ac:dyDescent="0.2">
      <c r="A375" s="31" t="s">
        <v>179</v>
      </c>
      <c r="B375" s="31" t="s">
        <v>178</v>
      </c>
      <c r="C375" s="31">
        <v>1615</v>
      </c>
      <c r="D375" s="31" t="s">
        <v>895</v>
      </c>
      <c r="E375" s="31" t="s">
        <v>896</v>
      </c>
      <c r="F375" s="33">
        <v>3400</v>
      </c>
      <c r="G375" s="33">
        <v>51845</v>
      </c>
      <c r="H375" s="33">
        <v>15.2</v>
      </c>
      <c r="I375" s="33">
        <v>5.8</v>
      </c>
      <c r="J375" s="33">
        <v>60775</v>
      </c>
      <c r="K375" s="33">
        <v>17.899999999999999</v>
      </c>
      <c r="L375" s="33">
        <v>6.5</v>
      </c>
      <c r="M375" s="33">
        <v>8931</v>
      </c>
      <c r="N375" s="33">
        <v>17.2</v>
      </c>
      <c r="O375" s="34"/>
      <c r="P375" s="34"/>
      <c r="Q375" s="34"/>
      <c r="R375" s="34"/>
      <c r="S375" s="34"/>
    </row>
    <row r="376" spans="1:19" x14ac:dyDescent="0.2">
      <c r="A376" s="31" t="s">
        <v>179</v>
      </c>
      <c r="B376" s="31" t="s">
        <v>178</v>
      </c>
      <c r="C376" s="31">
        <v>1620</v>
      </c>
      <c r="D376" s="31" t="s">
        <v>897</v>
      </c>
      <c r="E376" s="31" t="s">
        <v>898</v>
      </c>
      <c r="F376" s="33">
        <v>4170</v>
      </c>
      <c r="G376" s="33">
        <v>141441</v>
      </c>
      <c r="H376" s="33">
        <v>33.9</v>
      </c>
      <c r="I376" s="33">
        <v>9.8000000000000007</v>
      </c>
      <c r="J376" s="33">
        <v>163941</v>
      </c>
      <c r="K376" s="33">
        <v>39.299999999999997</v>
      </c>
      <c r="L376" s="33">
        <v>11.5</v>
      </c>
      <c r="M376" s="33">
        <v>22500</v>
      </c>
      <c r="N376" s="33">
        <v>15.9</v>
      </c>
      <c r="O376" s="34"/>
      <c r="P376" s="34"/>
      <c r="Q376" s="34"/>
      <c r="R376" s="34"/>
      <c r="S376" s="34"/>
    </row>
    <row r="377" spans="1:19" x14ac:dyDescent="0.2">
      <c r="A377" s="31" t="s">
        <v>179</v>
      </c>
      <c r="B377" s="31" t="s">
        <v>178</v>
      </c>
      <c r="C377" s="31">
        <v>1625</v>
      </c>
      <c r="D377" s="31" t="s">
        <v>899</v>
      </c>
      <c r="E377" s="31" t="s">
        <v>900</v>
      </c>
      <c r="F377" s="33">
        <v>4350</v>
      </c>
      <c r="G377" s="33">
        <v>104023</v>
      </c>
      <c r="H377" s="33">
        <v>23.9</v>
      </c>
      <c r="I377" s="33">
        <v>7.9</v>
      </c>
      <c r="J377" s="33">
        <v>120361</v>
      </c>
      <c r="K377" s="33">
        <v>27.7</v>
      </c>
      <c r="L377" s="33">
        <v>9.3000000000000007</v>
      </c>
      <c r="M377" s="33">
        <v>16338</v>
      </c>
      <c r="N377" s="33">
        <v>15.7</v>
      </c>
      <c r="O377" s="34"/>
      <c r="P377" s="34"/>
      <c r="Q377" s="34"/>
      <c r="R377" s="34"/>
      <c r="S377" s="34"/>
    </row>
    <row r="378" spans="1:19" x14ac:dyDescent="0.2">
      <c r="A378" s="31" t="s">
        <v>179</v>
      </c>
      <c r="B378" s="31" t="s">
        <v>178</v>
      </c>
      <c r="C378" s="31">
        <v>1630</v>
      </c>
      <c r="D378" s="31" t="s">
        <v>901</v>
      </c>
      <c r="E378" s="31" t="s">
        <v>902</v>
      </c>
      <c r="F378" s="33">
        <v>3090</v>
      </c>
      <c r="G378" s="33">
        <v>101855</v>
      </c>
      <c r="H378" s="33">
        <v>33</v>
      </c>
      <c r="I378" s="33">
        <v>9.6</v>
      </c>
      <c r="J378" s="33">
        <v>118336</v>
      </c>
      <c r="K378" s="33">
        <v>38.299999999999997</v>
      </c>
      <c r="L378" s="33">
        <v>10.8</v>
      </c>
      <c r="M378" s="33">
        <v>16481</v>
      </c>
      <c r="N378" s="33">
        <v>16.2</v>
      </c>
      <c r="O378" s="34"/>
      <c r="P378" s="34"/>
      <c r="Q378" s="34"/>
      <c r="R378" s="34"/>
      <c r="S378" s="34"/>
    </row>
    <row r="379" spans="1:19" ht="30" customHeight="1" x14ac:dyDescent="0.25">
      <c r="A379" s="37" t="s">
        <v>108</v>
      </c>
      <c r="B379" s="37" t="s">
        <v>178</v>
      </c>
      <c r="C379" s="37" t="s">
        <v>178</v>
      </c>
      <c r="D379" s="37" t="s">
        <v>130</v>
      </c>
      <c r="E379" s="37" t="s">
        <v>131</v>
      </c>
      <c r="F379" s="38">
        <v>124820</v>
      </c>
      <c r="G379" s="38">
        <v>2419518</v>
      </c>
      <c r="H379" s="38">
        <v>19.399999999999999</v>
      </c>
      <c r="I379" s="38">
        <v>5.4</v>
      </c>
      <c r="J379" s="38">
        <v>2786333</v>
      </c>
      <c r="K379" s="38">
        <v>22.3</v>
      </c>
      <c r="L379" s="38">
        <v>6.2</v>
      </c>
      <c r="M379" s="38">
        <v>366815</v>
      </c>
      <c r="N379" s="38">
        <v>15.2</v>
      </c>
      <c r="O379" s="34"/>
      <c r="P379" s="34"/>
      <c r="Q379" s="34"/>
      <c r="R379" s="34"/>
      <c r="S379" s="34"/>
    </row>
    <row r="380" spans="1:19" ht="20.100000000000001" customHeight="1" x14ac:dyDescent="0.2">
      <c r="A380" s="31" t="s">
        <v>179</v>
      </c>
      <c r="B380" s="31" t="s">
        <v>178</v>
      </c>
      <c r="C380" s="31">
        <v>6805</v>
      </c>
      <c r="D380" s="31" t="s">
        <v>903</v>
      </c>
      <c r="E380" s="31" t="s">
        <v>904</v>
      </c>
      <c r="F380" s="33">
        <v>3720</v>
      </c>
      <c r="G380" s="33">
        <v>41331</v>
      </c>
      <c r="H380" s="33">
        <v>11.1</v>
      </c>
      <c r="I380" s="33">
        <v>3.8</v>
      </c>
      <c r="J380" s="33">
        <v>48049</v>
      </c>
      <c r="K380" s="33">
        <v>12.9</v>
      </c>
      <c r="L380" s="33">
        <v>4.4000000000000004</v>
      </c>
      <c r="M380" s="33">
        <v>6718</v>
      </c>
      <c r="N380" s="33">
        <v>16.3</v>
      </c>
      <c r="O380" s="34"/>
      <c r="P380" s="34"/>
      <c r="Q380" s="34"/>
      <c r="R380" s="34"/>
      <c r="S380" s="34"/>
    </row>
    <row r="381" spans="1:19" x14ac:dyDescent="0.2">
      <c r="A381" s="31" t="s">
        <v>179</v>
      </c>
      <c r="B381" s="31" t="s">
        <v>178</v>
      </c>
      <c r="C381" s="31">
        <v>6810</v>
      </c>
      <c r="D381" s="31" t="s">
        <v>905</v>
      </c>
      <c r="E381" s="31" t="s">
        <v>906</v>
      </c>
      <c r="F381" s="33">
        <v>8710</v>
      </c>
      <c r="G381" s="33">
        <v>113753</v>
      </c>
      <c r="H381" s="33">
        <v>13.1</v>
      </c>
      <c r="I381" s="33">
        <v>4</v>
      </c>
      <c r="J381" s="33">
        <v>131719</v>
      </c>
      <c r="K381" s="33">
        <v>15.1</v>
      </c>
      <c r="L381" s="33">
        <v>4.5999999999999996</v>
      </c>
      <c r="M381" s="33">
        <v>17966</v>
      </c>
      <c r="N381" s="33">
        <v>15.8</v>
      </c>
      <c r="O381" s="34"/>
      <c r="P381" s="34"/>
      <c r="Q381" s="34"/>
      <c r="R381" s="34"/>
      <c r="S381" s="34"/>
    </row>
    <row r="382" spans="1:19" x14ac:dyDescent="0.2">
      <c r="A382" s="31" t="s">
        <v>179</v>
      </c>
      <c r="B382" s="31" t="s">
        <v>178</v>
      </c>
      <c r="C382" s="31">
        <v>6905</v>
      </c>
      <c r="D382" s="31" t="s">
        <v>907</v>
      </c>
      <c r="E382" s="31" t="s">
        <v>908</v>
      </c>
      <c r="F382" s="33">
        <v>5850</v>
      </c>
      <c r="G382" s="33">
        <v>86546</v>
      </c>
      <c r="H382" s="33">
        <v>14.8</v>
      </c>
      <c r="I382" s="33">
        <v>5.0999999999999996</v>
      </c>
      <c r="J382" s="33">
        <v>97947</v>
      </c>
      <c r="K382" s="33">
        <v>16.7</v>
      </c>
      <c r="L382" s="33">
        <v>6</v>
      </c>
      <c r="M382" s="33">
        <v>11402</v>
      </c>
      <c r="N382" s="33">
        <v>13.2</v>
      </c>
      <c r="O382" s="34"/>
      <c r="P382" s="34"/>
      <c r="Q382" s="34"/>
      <c r="R382" s="34"/>
      <c r="S382" s="34"/>
    </row>
    <row r="383" spans="1:19" x14ac:dyDescent="0.2">
      <c r="A383" s="31" t="s">
        <v>179</v>
      </c>
      <c r="B383" s="31" t="s">
        <v>178</v>
      </c>
      <c r="C383" s="31">
        <v>6830</v>
      </c>
      <c r="D383" s="31" t="s">
        <v>909</v>
      </c>
      <c r="E383" s="31" t="s">
        <v>910</v>
      </c>
      <c r="F383" s="33">
        <v>4430</v>
      </c>
      <c r="G383" s="33">
        <v>75770</v>
      </c>
      <c r="H383" s="33">
        <v>17.100000000000001</v>
      </c>
      <c r="I383" s="33">
        <v>5.4</v>
      </c>
      <c r="J383" s="33">
        <v>87577</v>
      </c>
      <c r="K383" s="33">
        <v>19.8</v>
      </c>
      <c r="L383" s="33">
        <v>6.2</v>
      </c>
      <c r="M383" s="33">
        <v>11807</v>
      </c>
      <c r="N383" s="33">
        <v>15.6</v>
      </c>
      <c r="O383" s="34"/>
      <c r="P383" s="34"/>
      <c r="Q383" s="34"/>
      <c r="R383" s="34"/>
      <c r="S383" s="34"/>
    </row>
    <row r="384" spans="1:19" x14ac:dyDescent="0.2">
      <c r="A384" s="31" t="s">
        <v>179</v>
      </c>
      <c r="B384" s="31" t="s">
        <v>178</v>
      </c>
      <c r="C384" s="31">
        <v>6835</v>
      </c>
      <c r="D384" s="31" t="s">
        <v>911</v>
      </c>
      <c r="E384" s="31" t="s">
        <v>912</v>
      </c>
      <c r="F384" s="33">
        <v>5690</v>
      </c>
      <c r="G384" s="33">
        <v>147530</v>
      </c>
      <c r="H384" s="33">
        <v>25.9</v>
      </c>
      <c r="I384" s="33">
        <v>6.3</v>
      </c>
      <c r="J384" s="33">
        <v>173873</v>
      </c>
      <c r="K384" s="33">
        <v>30.6</v>
      </c>
      <c r="L384" s="33">
        <v>7.3</v>
      </c>
      <c r="M384" s="33">
        <v>26343</v>
      </c>
      <c r="N384" s="33">
        <v>17.899999999999999</v>
      </c>
      <c r="O384" s="34"/>
      <c r="P384" s="34"/>
      <c r="Q384" s="34"/>
      <c r="R384" s="34"/>
      <c r="S384" s="34"/>
    </row>
    <row r="385" spans="1:19" x14ac:dyDescent="0.2">
      <c r="A385" s="31" t="s">
        <v>179</v>
      </c>
      <c r="B385" s="31" t="s">
        <v>178</v>
      </c>
      <c r="C385" s="31">
        <v>6955</v>
      </c>
      <c r="D385" s="31" t="s">
        <v>913</v>
      </c>
      <c r="E385" s="31" t="s">
        <v>914</v>
      </c>
      <c r="F385" s="33">
        <v>4390</v>
      </c>
      <c r="G385" s="33">
        <v>105212</v>
      </c>
      <c r="H385" s="33">
        <v>23.9</v>
      </c>
      <c r="I385" s="33">
        <v>6.2</v>
      </c>
      <c r="J385" s="33">
        <v>121835</v>
      </c>
      <c r="K385" s="33">
        <v>27.7</v>
      </c>
      <c r="L385" s="33">
        <v>7.2</v>
      </c>
      <c r="M385" s="33">
        <v>16623</v>
      </c>
      <c r="N385" s="33">
        <v>15.8</v>
      </c>
      <c r="O385" s="34"/>
      <c r="P385" s="34"/>
      <c r="Q385" s="34"/>
      <c r="R385" s="34"/>
      <c r="S385" s="34"/>
    </row>
    <row r="386" spans="1:19" x14ac:dyDescent="0.2">
      <c r="A386" s="31" t="s">
        <v>179</v>
      </c>
      <c r="B386" s="31" t="s">
        <v>178</v>
      </c>
      <c r="C386" s="31">
        <v>6820</v>
      </c>
      <c r="D386" s="31" t="s">
        <v>915</v>
      </c>
      <c r="E386" s="31" t="s">
        <v>916</v>
      </c>
      <c r="F386" s="33">
        <v>4170</v>
      </c>
      <c r="G386" s="33">
        <v>56656</v>
      </c>
      <c r="H386" s="33">
        <v>13.6</v>
      </c>
      <c r="I386" s="33">
        <v>4.8</v>
      </c>
      <c r="J386" s="33">
        <v>65390</v>
      </c>
      <c r="K386" s="33">
        <v>15.7</v>
      </c>
      <c r="L386" s="33">
        <v>5.4</v>
      </c>
      <c r="M386" s="33">
        <v>8733</v>
      </c>
      <c r="N386" s="33">
        <v>15.4</v>
      </c>
      <c r="O386" s="34"/>
      <c r="P386" s="34"/>
      <c r="Q386" s="34"/>
      <c r="R386" s="34"/>
      <c r="S386" s="34"/>
    </row>
    <row r="387" spans="1:19" x14ac:dyDescent="0.2">
      <c r="A387" s="31" t="s">
        <v>179</v>
      </c>
      <c r="B387" s="31" t="s">
        <v>178</v>
      </c>
      <c r="C387" s="31">
        <v>6845</v>
      </c>
      <c r="D387" s="31" t="s">
        <v>917</v>
      </c>
      <c r="E387" s="31" t="s">
        <v>918</v>
      </c>
      <c r="F387" s="33">
        <v>7320</v>
      </c>
      <c r="G387" s="33">
        <v>129368</v>
      </c>
      <c r="H387" s="33">
        <v>17.7</v>
      </c>
      <c r="I387" s="33">
        <v>4.3</v>
      </c>
      <c r="J387" s="33">
        <v>158521</v>
      </c>
      <c r="K387" s="33">
        <v>21.7</v>
      </c>
      <c r="L387" s="33">
        <v>4.8</v>
      </c>
      <c r="M387" s="33">
        <v>29153</v>
      </c>
      <c r="N387" s="33">
        <v>22.5</v>
      </c>
      <c r="O387" s="34"/>
      <c r="P387" s="34"/>
      <c r="Q387" s="34"/>
      <c r="R387" s="34"/>
      <c r="S387" s="34"/>
    </row>
    <row r="388" spans="1:19" x14ac:dyDescent="0.2">
      <c r="A388" s="31" t="s">
        <v>179</v>
      </c>
      <c r="B388" s="31" t="s">
        <v>178</v>
      </c>
      <c r="C388" s="31">
        <v>6825</v>
      </c>
      <c r="D388" s="31" t="s">
        <v>919</v>
      </c>
      <c r="E388" s="31" t="s">
        <v>920</v>
      </c>
      <c r="F388" s="33">
        <v>7650</v>
      </c>
      <c r="G388" s="33">
        <v>117712</v>
      </c>
      <c r="H388" s="33">
        <v>15.4</v>
      </c>
      <c r="I388" s="33">
        <v>5</v>
      </c>
      <c r="J388" s="33">
        <v>134010</v>
      </c>
      <c r="K388" s="33">
        <v>17.5</v>
      </c>
      <c r="L388" s="33">
        <v>5.6</v>
      </c>
      <c r="M388" s="33">
        <v>16298</v>
      </c>
      <c r="N388" s="33">
        <v>13.8</v>
      </c>
      <c r="O388" s="34"/>
      <c r="P388" s="34"/>
      <c r="Q388" s="34"/>
      <c r="R388" s="34"/>
      <c r="S388" s="34"/>
    </row>
    <row r="389" spans="1:19" x14ac:dyDescent="0.2">
      <c r="A389" s="31" t="s">
        <v>179</v>
      </c>
      <c r="B389" s="31" t="s">
        <v>178</v>
      </c>
      <c r="C389" s="31">
        <v>6855</v>
      </c>
      <c r="D389" s="31" t="s">
        <v>921</v>
      </c>
      <c r="E389" s="31" t="s">
        <v>922</v>
      </c>
      <c r="F389" s="33">
        <v>8310</v>
      </c>
      <c r="G389" s="33">
        <v>175291</v>
      </c>
      <c r="H389" s="33">
        <v>21.1</v>
      </c>
      <c r="I389" s="33">
        <v>6.2</v>
      </c>
      <c r="J389" s="33">
        <v>197742</v>
      </c>
      <c r="K389" s="33">
        <v>23.8</v>
      </c>
      <c r="L389" s="33">
        <v>7.1</v>
      </c>
      <c r="M389" s="33">
        <v>22450</v>
      </c>
      <c r="N389" s="33">
        <v>12.8</v>
      </c>
      <c r="O389" s="34"/>
      <c r="P389" s="34"/>
      <c r="Q389" s="34"/>
      <c r="R389" s="34"/>
      <c r="S389" s="34"/>
    </row>
    <row r="390" spans="1:19" x14ac:dyDescent="0.2">
      <c r="A390" s="31" t="s">
        <v>179</v>
      </c>
      <c r="B390" s="31" t="s">
        <v>178</v>
      </c>
      <c r="C390" s="31">
        <v>6930</v>
      </c>
      <c r="D390" s="31" t="s">
        <v>923</v>
      </c>
      <c r="E390" s="31" t="s">
        <v>924</v>
      </c>
      <c r="F390" s="33">
        <v>4570</v>
      </c>
      <c r="G390" s="33">
        <v>95414</v>
      </c>
      <c r="H390" s="33">
        <v>20.9</v>
      </c>
      <c r="I390" s="33">
        <v>5.0999999999999996</v>
      </c>
      <c r="J390" s="33">
        <v>110941</v>
      </c>
      <c r="K390" s="33">
        <v>24.3</v>
      </c>
      <c r="L390" s="33">
        <v>5.7</v>
      </c>
      <c r="M390" s="33">
        <v>15526</v>
      </c>
      <c r="N390" s="33">
        <v>16.3</v>
      </c>
      <c r="O390" s="34"/>
      <c r="P390" s="34"/>
      <c r="Q390" s="34"/>
      <c r="R390" s="34"/>
      <c r="S390" s="34"/>
    </row>
    <row r="391" spans="1:19" x14ac:dyDescent="0.2">
      <c r="A391" s="31" t="s">
        <v>179</v>
      </c>
      <c r="B391" s="31" t="s">
        <v>178</v>
      </c>
      <c r="C391" s="31">
        <v>6915</v>
      </c>
      <c r="D391" s="31" t="s">
        <v>925</v>
      </c>
      <c r="E391" s="31" t="s">
        <v>926</v>
      </c>
      <c r="F391" s="33">
        <v>5440</v>
      </c>
      <c r="G391" s="33">
        <v>95011</v>
      </c>
      <c r="H391" s="33">
        <v>17.5</v>
      </c>
      <c r="I391" s="33">
        <v>5</v>
      </c>
      <c r="J391" s="33">
        <v>113883</v>
      </c>
      <c r="K391" s="33">
        <v>20.9</v>
      </c>
      <c r="L391" s="33">
        <v>5.8</v>
      </c>
      <c r="M391" s="33">
        <v>18872</v>
      </c>
      <c r="N391" s="33">
        <v>19.899999999999999</v>
      </c>
      <c r="O391" s="34"/>
      <c r="P391" s="34"/>
      <c r="Q391" s="34"/>
      <c r="R391" s="34"/>
      <c r="S391" s="34"/>
    </row>
    <row r="392" spans="1:19" x14ac:dyDescent="0.2">
      <c r="A392" s="31" t="s">
        <v>179</v>
      </c>
      <c r="B392" s="31" t="s">
        <v>178</v>
      </c>
      <c r="C392" s="31">
        <v>6950</v>
      </c>
      <c r="D392" s="31" t="s">
        <v>927</v>
      </c>
      <c r="E392" s="31" t="s">
        <v>928</v>
      </c>
      <c r="F392" s="33">
        <v>4020</v>
      </c>
      <c r="G392" s="33">
        <v>81101</v>
      </c>
      <c r="H392" s="33">
        <v>20.2</v>
      </c>
      <c r="I392" s="33">
        <v>6.7</v>
      </c>
      <c r="J392" s="33">
        <v>93510</v>
      </c>
      <c r="K392" s="33">
        <v>23.3</v>
      </c>
      <c r="L392" s="33">
        <v>7.5</v>
      </c>
      <c r="M392" s="33">
        <v>12409</v>
      </c>
      <c r="N392" s="33">
        <v>15.3</v>
      </c>
      <c r="O392" s="34"/>
      <c r="P392" s="34"/>
      <c r="Q392" s="34"/>
      <c r="R392" s="34"/>
      <c r="S392" s="34"/>
    </row>
    <row r="393" spans="1:19" x14ac:dyDescent="0.2">
      <c r="A393" s="31" t="s">
        <v>179</v>
      </c>
      <c r="B393" s="31" t="s">
        <v>178</v>
      </c>
      <c r="C393" s="31">
        <v>6815</v>
      </c>
      <c r="D393" s="31" t="s">
        <v>929</v>
      </c>
      <c r="E393" s="31" t="s">
        <v>930</v>
      </c>
      <c r="F393" s="33">
        <v>13700</v>
      </c>
      <c r="G393" s="33">
        <v>428093</v>
      </c>
      <c r="H393" s="33">
        <v>31.2</v>
      </c>
      <c r="I393" s="33">
        <v>7.8</v>
      </c>
      <c r="J393" s="33">
        <v>478738</v>
      </c>
      <c r="K393" s="33">
        <v>34.9</v>
      </c>
      <c r="L393" s="33">
        <v>8.8000000000000007</v>
      </c>
      <c r="M393" s="33">
        <v>50645</v>
      </c>
      <c r="N393" s="33">
        <v>11.8</v>
      </c>
      <c r="O393" s="34"/>
      <c r="P393" s="34"/>
      <c r="Q393" s="34"/>
      <c r="R393" s="34"/>
      <c r="S393" s="34"/>
    </row>
    <row r="394" spans="1:19" x14ac:dyDescent="0.2">
      <c r="A394" s="31" t="s">
        <v>179</v>
      </c>
      <c r="B394" s="31" t="s">
        <v>178</v>
      </c>
      <c r="C394" s="31">
        <v>6940</v>
      </c>
      <c r="D394" s="31" t="s">
        <v>931</v>
      </c>
      <c r="E394" s="31" t="s">
        <v>932</v>
      </c>
      <c r="F394" s="33">
        <v>8030</v>
      </c>
      <c r="G394" s="33">
        <v>137108</v>
      </c>
      <c r="H394" s="33">
        <v>17.100000000000001</v>
      </c>
      <c r="I394" s="33">
        <v>4.9000000000000004</v>
      </c>
      <c r="J394" s="33">
        <v>159078</v>
      </c>
      <c r="K394" s="33">
        <v>19.8</v>
      </c>
      <c r="L394" s="33">
        <v>5.7</v>
      </c>
      <c r="M394" s="33">
        <v>21970</v>
      </c>
      <c r="N394" s="33">
        <v>16</v>
      </c>
      <c r="O394" s="34"/>
      <c r="P394" s="34"/>
      <c r="Q394" s="34"/>
      <c r="R394" s="34"/>
      <c r="S394" s="34"/>
    </row>
    <row r="395" spans="1:19" x14ac:dyDescent="0.2">
      <c r="A395" s="31" t="s">
        <v>179</v>
      </c>
      <c r="B395" s="31" t="s">
        <v>178</v>
      </c>
      <c r="C395" s="31">
        <v>6920</v>
      </c>
      <c r="D395" s="31" t="s">
        <v>933</v>
      </c>
      <c r="E395" s="31" t="s">
        <v>934</v>
      </c>
      <c r="F395" s="33">
        <v>5470</v>
      </c>
      <c r="G395" s="33">
        <v>96982</v>
      </c>
      <c r="H395" s="33">
        <v>17.7</v>
      </c>
      <c r="I395" s="33">
        <v>5.7</v>
      </c>
      <c r="J395" s="33">
        <v>113133</v>
      </c>
      <c r="K395" s="33">
        <v>20.7</v>
      </c>
      <c r="L395" s="33">
        <v>6.7</v>
      </c>
      <c r="M395" s="33">
        <v>16151</v>
      </c>
      <c r="N395" s="33">
        <v>16.7</v>
      </c>
      <c r="O395" s="34"/>
      <c r="P395" s="34"/>
      <c r="Q395" s="34"/>
      <c r="R395" s="34"/>
      <c r="S395" s="34"/>
    </row>
    <row r="396" spans="1:19" x14ac:dyDescent="0.2">
      <c r="A396" s="19" t="s">
        <v>179</v>
      </c>
      <c r="B396" s="19" t="s">
        <v>178</v>
      </c>
      <c r="C396" s="19">
        <v>6910</v>
      </c>
      <c r="D396" s="19" t="s">
        <v>935</v>
      </c>
      <c r="E396" s="19" t="s">
        <v>936</v>
      </c>
      <c r="F396" s="33">
        <v>2300</v>
      </c>
      <c r="G396" s="33">
        <v>35234</v>
      </c>
      <c r="H396" s="33">
        <v>15.3</v>
      </c>
      <c r="I396" s="33">
        <v>4.4000000000000004</v>
      </c>
      <c r="J396" s="33">
        <v>41638</v>
      </c>
      <c r="K396" s="33">
        <v>18.100000000000001</v>
      </c>
      <c r="L396" s="33">
        <v>5.4</v>
      </c>
      <c r="M396" s="33">
        <v>6404</v>
      </c>
      <c r="N396" s="33">
        <v>18.2</v>
      </c>
      <c r="O396" s="34"/>
      <c r="P396" s="34"/>
      <c r="Q396" s="34"/>
      <c r="R396" s="34"/>
      <c r="S396" s="34"/>
    </row>
    <row r="397" spans="1:19" x14ac:dyDescent="0.2">
      <c r="A397" s="19" t="s">
        <v>179</v>
      </c>
      <c r="B397" s="19" t="s">
        <v>178</v>
      </c>
      <c r="C397" s="19">
        <v>6945</v>
      </c>
      <c r="D397" s="19" t="s">
        <v>937</v>
      </c>
      <c r="E397" s="19" t="s">
        <v>938</v>
      </c>
      <c r="F397" s="33">
        <v>3150</v>
      </c>
      <c r="G397" s="33">
        <v>65501</v>
      </c>
      <c r="H397" s="33">
        <v>20.8</v>
      </c>
      <c r="I397" s="33">
        <v>6.2</v>
      </c>
      <c r="J397" s="33">
        <v>74464</v>
      </c>
      <c r="K397" s="33">
        <v>23.6</v>
      </c>
      <c r="L397" s="33">
        <v>7.4</v>
      </c>
      <c r="M397" s="33">
        <v>8964</v>
      </c>
      <c r="N397" s="33">
        <v>13.7</v>
      </c>
      <c r="O397" s="34"/>
      <c r="P397" s="34"/>
      <c r="Q397" s="34"/>
      <c r="R397" s="34"/>
      <c r="S397" s="34"/>
    </row>
    <row r="398" spans="1:19" x14ac:dyDescent="0.2">
      <c r="A398" s="19" t="s">
        <v>179</v>
      </c>
      <c r="B398" s="19" t="s">
        <v>178</v>
      </c>
      <c r="C398" s="19">
        <v>6840</v>
      </c>
      <c r="D398" s="19" t="s">
        <v>939</v>
      </c>
      <c r="E398" s="19" t="s">
        <v>940</v>
      </c>
      <c r="F398" s="33">
        <v>3500</v>
      </c>
      <c r="G398" s="33">
        <v>61352</v>
      </c>
      <c r="H398" s="33">
        <v>17.5</v>
      </c>
      <c r="I398" s="33">
        <v>6.6</v>
      </c>
      <c r="J398" s="33">
        <v>71359</v>
      </c>
      <c r="K398" s="33">
        <v>20.399999999999999</v>
      </c>
      <c r="L398" s="33">
        <v>7.4</v>
      </c>
      <c r="M398" s="33">
        <v>10006</v>
      </c>
      <c r="N398" s="33">
        <v>16.3</v>
      </c>
      <c r="O398" s="34"/>
      <c r="P398" s="34"/>
      <c r="Q398" s="34"/>
      <c r="R398" s="34"/>
      <c r="S398" s="34"/>
    </row>
    <row r="399" spans="1:19" x14ac:dyDescent="0.2">
      <c r="A399" s="19" t="s">
        <v>179</v>
      </c>
      <c r="B399" s="19" t="s">
        <v>178</v>
      </c>
      <c r="C399" s="19">
        <v>6935</v>
      </c>
      <c r="D399" s="19" t="s">
        <v>941</v>
      </c>
      <c r="E399" s="19" t="s">
        <v>942</v>
      </c>
      <c r="F399" s="33">
        <v>5000</v>
      </c>
      <c r="G399" s="33">
        <v>146386</v>
      </c>
      <c r="H399" s="33">
        <v>29.3</v>
      </c>
      <c r="I399" s="33">
        <v>6.5</v>
      </c>
      <c r="J399" s="33">
        <v>165861</v>
      </c>
      <c r="K399" s="33">
        <v>33.1</v>
      </c>
      <c r="L399" s="33">
        <v>7.1</v>
      </c>
      <c r="M399" s="33">
        <v>19475</v>
      </c>
      <c r="N399" s="33">
        <v>13.3</v>
      </c>
      <c r="O399" s="34"/>
      <c r="P399" s="34"/>
      <c r="Q399" s="34"/>
      <c r="R399" s="34"/>
      <c r="S399" s="34"/>
    </row>
    <row r="400" spans="1:19" x14ac:dyDescent="0.2">
      <c r="A400" s="19" t="s">
        <v>179</v>
      </c>
      <c r="B400" s="19" t="s">
        <v>178</v>
      </c>
      <c r="C400" s="19">
        <v>6850</v>
      </c>
      <c r="D400" s="19" t="s">
        <v>943</v>
      </c>
      <c r="E400" s="19" t="s">
        <v>944</v>
      </c>
      <c r="F400" s="33">
        <v>7460</v>
      </c>
      <c r="G400" s="33">
        <v>87485</v>
      </c>
      <c r="H400" s="33">
        <v>11.7</v>
      </c>
      <c r="I400" s="33">
        <v>4.5</v>
      </c>
      <c r="J400" s="33">
        <v>101334</v>
      </c>
      <c r="K400" s="33">
        <v>13.6</v>
      </c>
      <c r="L400" s="33">
        <v>5.3</v>
      </c>
      <c r="M400" s="33">
        <v>13848</v>
      </c>
      <c r="N400" s="33">
        <v>15.8</v>
      </c>
      <c r="O400" s="34"/>
      <c r="P400" s="34"/>
      <c r="Q400" s="34"/>
      <c r="R400" s="34"/>
      <c r="S400" s="34"/>
    </row>
    <row r="401" spans="1:19" x14ac:dyDescent="0.2">
      <c r="A401" s="19" t="s">
        <v>179</v>
      </c>
      <c r="B401" s="19" t="s">
        <v>178</v>
      </c>
      <c r="C401" s="19">
        <v>6925</v>
      </c>
      <c r="D401" s="19" t="s">
        <v>945</v>
      </c>
      <c r="E401" s="19" t="s">
        <v>946</v>
      </c>
      <c r="F401" s="33">
        <v>1930</v>
      </c>
      <c r="G401" s="33">
        <v>40681</v>
      </c>
      <c r="H401" s="33">
        <v>21</v>
      </c>
      <c r="I401" s="33">
        <v>5</v>
      </c>
      <c r="J401" s="33">
        <v>45732</v>
      </c>
      <c r="K401" s="33">
        <v>23.6</v>
      </c>
      <c r="L401" s="33">
        <v>5.8</v>
      </c>
      <c r="M401" s="33">
        <v>5051</v>
      </c>
      <c r="N401" s="33">
        <v>12.4</v>
      </c>
      <c r="O401" s="34"/>
      <c r="P401" s="34"/>
      <c r="Q401" s="34"/>
      <c r="R401" s="34"/>
      <c r="S401" s="34"/>
    </row>
    <row r="402" spans="1:19" x14ac:dyDescent="0.2">
      <c r="A402" s="24"/>
      <c r="B402" s="19"/>
      <c r="C402" s="19"/>
      <c r="D402" s="24"/>
      <c r="E402" s="2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</row>
  </sheetData>
  <pageMargins left="0.7" right="0.7" top="0.75" bottom="0.75" header="0.3" footer="0.3"/>
  <pageSetup paperSize="9" orientation="portrait" horizontalDpi="300" verticalDpi="300" r:id="rId1"/>
  <headerFooter scaleWithDoc="0"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402"/>
  <sheetViews>
    <sheetView workbookViewId="0"/>
  </sheetViews>
  <sheetFormatPr defaultColWidth="10.625" defaultRowHeight="14.25" x14ac:dyDescent="0.2"/>
  <cols>
    <col min="1" max="2" width="22.625" customWidth="1"/>
    <col min="3" max="3" width="17.125" customWidth="1"/>
    <col min="4" max="4" width="15.625" customWidth="1"/>
    <col min="5" max="5" width="38.375" customWidth="1"/>
    <col min="6" max="12" width="22.625" customWidth="1"/>
    <col min="13" max="15" width="24.375" customWidth="1"/>
  </cols>
  <sheetData>
    <row r="1" spans="1:19" ht="23.1" customHeight="1" x14ac:dyDescent="0.35">
      <c r="A1" s="10" t="s">
        <v>947</v>
      </c>
      <c r="B1" s="10"/>
    </row>
    <row r="2" spans="1:19" x14ac:dyDescent="0.2">
      <c r="A2" s="25" t="s">
        <v>163</v>
      </c>
      <c r="B2" s="25"/>
    </row>
    <row r="3" spans="1:19" x14ac:dyDescent="0.2">
      <c r="A3" s="25" t="s">
        <v>948</v>
      </c>
      <c r="B3" s="25"/>
    </row>
    <row r="4" spans="1:19" x14ac:dyDescent="0.2">
      <c r="A4" s="24" t="s">
        <v>135</v>
      </c>
      <c r="B4" s="25"/>
    </row>
    <row r="5" spans="1:19" x14ac:dyDescent="0.2">
      <c r="A5" s="24" t="s">
        <v>136</v>
      </c>
      <c r="B5" s="25"/>
    </row>
    <row r="6" spans="1:19" ht="45" customHeight="1" x14ac:dyDescent="0.25">
      <c r="A6" s="28" t="s">
        <v>97</v>
      </c>
      <c r="B6" s="28" t="s">
        <v>165</v>
      </c>
      <c r="C6" s="28" t="s">
        <v>166</v>
      </c>
      <c r="D6" s="28" t="s">
        <v>167</v>
      </c>
      <c r="E6" s="28" t="s">
        <v>168</v>
      </c>
      <c r="F6" s="29" t="s">
        <v>169</v>
      </c>
      <c r="G6" s="29" t="s">
        <v>170</v>
      </c>
      <c r="H6" s="29" t="s">
        <v>171</v>
      </c>
      <c r="I6" s="29" t="s">
        <v>172</v>
      </c>
      <c r="J6" s="29" t="s">
        <v>173</v>
      </c>
      <c r="K6" s="29" t="s">
        <v>174</v>
      </c>
      <c r="L6" s="29" t="s">
        <v>175</v>
      </c>
      <c r="M6" s="29" t="s">
        <v>176</v>
      </c>
      <c r="N6" s="29" t="s">
        <v>177</v>
      </c>
      <c r="O6" s="26"/>
    </row>
    <row r="7" spans="1:19" ht="30" customHeight="1" x14ac:dyDescent="0.25">
      <c r="A7" s="37" t="s">
        <v>105</v>
      </c>
      <c r="B7" s="37" t="s">
        <v>178</v>
      </c>
      <c r="C7" s="37" t="s">
        <v>178</v>
      </c>
      <c r="D7" s="37" t="s">
        <v>106</v>
      </c>
      <c r="E7" s="37" t="s">
        <v>107</v>
      </c>
      <c r="F7" s="38">
        <v>512150</v>
      </c>
      <c r="G7" s="38">
        <v>14696673</v>
      </c>
      <c r="H7" s="38">
        <v>28.7</v>
      </c>
      <c r="I7" s="38">
        <v>9.6</v>
      </c>
      <c r="J7" s="38">
        <v>16061660</v>
      </c>
      <c r="K7" s="38">
        <v>31.4</v>
      </c>
      <c r="L7" s="38">
        <v>11</v>
      </c>
      <c r="M7" s="38">
        <v>1364987</v>
      </c>
      <c r="N7" s="38">
        <v>9.3000000000000007</v>
      </c>
      <c r="O7" s="34"/>
      <c r="P7" s="34"/>
      <c r="Q7" s="34"/>
      <c r="R7" s="34"/>
      <c r="S7" s="34"/>
    </row>
    <row r="8" spans="1:19" ht="30" customHeight="1" x14ac:dyDescent="0.25">
      <c r="A8" s="37" t="s">
        <v>108</v>
      </c>
      <c r="B8" s="37" t="s">
        <v>178</v>
      </c>
      <c r="C8" s="37" t="s">
        <v>178</v>
      </c>
      <c r="D8" s="37" t="s">
        <v>109</v>
      </c>
      <c r="E8" s="37" t="s">
        <v>110</v>
      </c>
      <c r="F8" s="38">
        <v>482900</v>
      </c>
      <c r="G8" s="38">
        <v>14096315</v>
      </c>
      <c r="H8" s="38">
        <v>29.2</v>
      </c>
      <c r="I8" s="38">
        <v>9.8000000000000007</v>
      </c>
      <c r="J8" s="38">
        <v>15430644</v>
      </c>
      <c r="K8" s="38">
        <v>32</v>
      </c>
      <c r="L8" s="38">
        <v>11.3</v>
      </c>
      <c r="M8" s="38">
        <v>1334329</v>
      </c>
      <c r="N8" s="38">
        <v>9.5</v>
      </c>
      <c r="O8" s="34"/>
      <c r="P8" s="34"/>
      <c r="Q8" s="34"/>
      <c r="R8" s="34"/>
      <c r="S8" s="34"/>
    </row>
    <row r="9" spans="1:19" ht="24.95" customHeight="1" x14ac:dyDescent="0.25">
      <c r="A9" s="37" t="s">
        <v>111</v>
      </c>
      <c r="B9" s="37" t="s">
        <v>178</v>
      </c>
      <c r="C9" s="37" t="s">
        <v>178</v>
      </c>
      <c r="D9" s="37" t="s">
        <v>112</v>
      </c>
      <c r="E9" s="37" t="s">
        <v>113</v>
      </c>
      <c r="F9" s="38">
        <v>23150</v>
      </c>
      <c r="G9" s="38">
        <v>536398</v>
      </c>
      <c r="H9" s="38">
        <v>23.2</v>
      </c>
      <c r="I9" s="38">
        <v>6.9</v>
      </c>
      <c r="J9" s="38">
        <v>549549</v>
      </c>
      <c r="K9" s="38">
        <v>23.7</v>
      </c>
      <c r="L9" s="38">
        <v>7.6</v>
      </c>
      <c r="M9" s="38">
        <v>13151</v>
      </c>
      <c r="N9" s="38">
        <v>2.5</v>
      </c>
      <c r="O9" s="34"/>
      <c r="P9" s="34"/>
      <c r="Q9" s="34"/>
      <c r="R9" s="34"/>
      <c r="S9" s="34"/>
    </row>
    <row r="10" spans="1:19" x14ac:dyDescent="0.2">
      <c r="A10" s="31" t="s">
        <v>179</v>
      </c>
      <c r="B10" s="31" t="s">
        <v>178</v>
      </c>
      <c r="C10" s="31">
        <v>1355</v>
      </c>
      <c r="D10" s="31" t="s">
        <v>180</v>
      </c>
      <c r="E10" s="31" t="s">
        <v>181</v>
      </c>
      <c r="F10" s="33">
        <v>4300</v>
      </c>
      <c r="G10" s="33">
        <v>80812</v>
      </c>
      <c r="H10" s="33">
        <v>18.8</v>
      </c>
      <c r="I10" s="33">
        <v>5.5</v>
      </c>
      <c r="J10" s="33">
        <v>85092</v>
      </c>
      <c r="K10" s="33">
        <v>19.8</v>
      </c>
      <c r="L10" s="33">
        <v>6.1</v>
      </c>
      <c r="M10" s="33">
        <v>4280</v>
      </c>
      <c r="N10" s="33">
        <v>5.3</v>
      </c>
      <c r="O10" s="34"/>
      <c r="P10" s="34"/>
      <c r="Q10" s="34"/>
      <c r="R10" s="34"/>
      <c r="S10" s="34"/>
    </row>
    <row r="11" spans="1:19" x14ac:dyDescent="0.2">
      <c r="A11" s="31" t="s">
        <v>179</v>
      </c>
      <c r="B11" s="31" t="s">
        <v>178</v>
      </c>
      <c r="C11" s="31">
        <v>1350</v>
      </c>
      <c r="D11" s="31" t="s">
        <v>182</v>
      </c>
      <c r="E11" s="31" t="s">
        <v>183</v>
      </c>
      <c r="F11" s="33">
        <v>1080</v>
      </c>
      <c r="G11" s="33">
        <v>22870</v>
      </c>
      <c r="H11" s="33">
        <v>21.2</v>
      </c>
      <c r="I11" s="33">
        <v>7.7</v>
      </c>
      <c r="J11" s="33">
        <v>22967</v>
      </c>
      <c r="K11" s="33">
        <v>21.3</v>
      </c>
      <c r="L11" s="33">
        <v>7.8</v>
      </c>
      <c r="M11" s="33">
        <v>97</v>
      </c>
      <c r="N11" s="33">
        <v>0.4</v>
      </c>
      <c r="O11" s="34"/>
      <c r="P11" s="34"/>
      <c r="Q11" s="34"/>
      <c r="R11" s="34"/>
      <c r="S11" s="34"/>
    </row>
    <row r="12" spans="1:19" x14ac:dyDescent="0.2">
      <c r="A12" s="31" t="s">
        <v>179</v>
      </c>
      <c r="B12" s="31" t="s">
        <v>178</v>
      </c>
      <c r="C12" s="31">
        <v>724</v>
      </c>
      <c r="D12" s="31" t="s">
        <v>184</v>
      </c>
      <c r="E12" s="31" t="s">
        <v>185</v>
      </c>
      <c r="F12" s="33">
        <v>930</v>
      </c>
      <c r="G12" s="33">
        <v>18791</v>
      </c>
      <c r="H12" s="33">
        <v>20.2</v>
      </c>
      <c r="I12" s="33">
        <v>6.3</v>
      </c>
      <c r="J12" s="33">
        <v>19183</v>
      </c>
      <c r="K12" s="33">
        <v>20.6</v>
      </c>
      <c r="L12" s="33">
        <v>6.5</v>
      </c>
      <c r="M12" s="33">
        <v>393</v>
      </c>
      <c r="N12" s="33">
        <v>2.1</v>
      </c>
      <c r="O12" s="34"/>
      <c r="P12" s="34"/>
      <c r="Q12" s="34"/>
      <c r="R12" s="34"/>
      <c r="S12" s="34"/>
    </row>
    <row r="13" spans="1:19" x14ac:dyDescent="0.2">
      <c r="A13" s="31" t="s">
        <v>179</v>
      </c>
      <c r="B13" s="31" t="s">
        <v>178</v>
      </c>
      <c r="C13" s="31">
        <v>734</v>
      </c>
      <c r="D13" s="31" t="s">
        <v>186</v>
      </c>
      <c r="E13" s="31" t="s">
        <v>187</v>
      </c>
      <c r="F13" s="33">
        <v>1430</v>
      </c>
      <c r="G13" s="33">
        <v>25277</v>
      </c>
      <c r="H13" s="33">
        <v>17.7</v>
      </c>
      <c r="I13" s="33">
        <v>7.9</v>
      </c>
      <c r="J13" s="33">
        <v>24288</v>
      </c>
      <c r="K13" s="33">
        <v>17</v>
      </c>
      <c r="L13" s="33">
        <v>8</v>
      </c>
      <c r="M13" s="33">
        <v>-989</v>
      </c>
      <c r="N13" s="33">
        <v>-3.9</v>
      </c>
      <c r="O13" s="34"/>
      <c r="P13" s="34"/>
      <c r="Q13" s="34"/>
      <c r="R13" s="34"/>
      <c r="S13" s="34"/>
    </row>
    <row r="14" spans="1:19" x14ac:dyDescent="0.2">
      <c r="A14" s="31" t="s">
        <v>179</v>
      </c>
      <c r="B14" s="31" t="s">
        <v>178</v>
      </c>
      <c r="C14" s="31">
        <v>2935</v>
      </c>
      <c r="D14" s="31" t="s">
        <v>188</v>
      </c>
      <c r="E14" s="31" t="s">
        <v>189</v>
      </c>
      <c r="F14" s="33">
        <v>2620</v>
      </c>
      <c r="G14" s="33">
        <v>56188</v>
      </c>
      <c r="H14" s="33">
        <v>21.4</v>
      </c>
      <c r="I14" s="33">
        <v>7.5</v>
      </c>
      <c r="J14" s="33">
        <v>58592</v>
      </c>
      <c r="K14" s="33">
        <v>22.3</v>
      </c>
      <c r="L14" s="33">
        <v>8.3000000000000007</v>
      </c>
      <c r="M14" s="33">
        <v>2404</v>
      </c>
      <c r="N14" s="33">
        <v>4.3</v>
      </c>
      <c r="O14" s="34"/>
      <c r="P14" s="34"/>
      <c r="Q14" s="34"/>
      <c r="R14" s="34"/>
      <c r="S14" s="34"/>
    </row>
    <row r="15" spans="1:19" x14ac:dyDescent="0.2">
      <c r="A15" s="31" t="s">
        <v>179</v>
      </c>
      <c r="B15" s="31" t="s">
        <v>178</v>
      </c>
      <c r="C15" s="31">
        <v>728</v>
      </c>
      <c r="D15" s="31" t="s">
        <v>190</v>
      </c>
      <c r="E15" s="31" t="s">
        <v>191</v>
      </c>
      <c r="F15" s="33">
        <v>1210</v>
      </c>
      <c r="G15" s="33">
        <v>23451</v>
      </c>
      <c r="H15" s="33">
        <v>19.399999999999999</v>
      </c>
      <c r="I15" s="33">
        <v>5.8</v>
      </c>
      <c r="J15" s="33">
        <v>24603</v>
      </c>
      <c r="K15" s="33">
        <v>20.3</v>
      </c>
      <c r="L15" s="33">
        <v>6.3</v>
      </c>
      <c r="M15" s="33">
        <v>1152</v>
      </c>
      <c r="N15" s="33">
        <v>4.9000000000000004</v>
      </c>
      <c r="O15" s="34"/>
      <c r="P15" s="34"/>
      <c r="Q15" s="34"/>
      <c r="R15" s="34"/>
      <c r="S15" s="34"/>
    </row>
    <row r="16" spans="1:19" x14ac:dyDescent="0.2">
      <c r="A16" s="31" t="s">
        <v>179</v>
      </c>
      <c r="B16" s="31" t="s">
        <v>178</v>
      </c>
      <c r="C16" s="31">
        <v>738</v>
      </c>
      <c r="D16" s="31" t="s">
        <v>192</v>
      </c>
      <c r="E16" s="31" t="s">
        <v>193</v>
      </c>
      <c r="F16" s="33">
        <v>1490</v>
      </c>
      <c r="G16" s="33">
        <v>46599</v>
      </c>
      <c r="H16" s="33">
        <v>31.3</v>
      </c>
      <c r="I16" s="33">
        <v>8.1</v>
      </c>
      <c r="J16" s="33">
        <v>48350</v>
      </c>
      <c r="K16" s="33">
        <v>32.4</v>
      </c>
      <c r="L16" s="33">
        <v>9.1999999999999993</v>
      </c>
      <c r="M16" s="33">
        <v>1751</v>
      </c>
      <c r="N16" s="33">
        <v>3.8</v>
      </c>
      <c r="O16" s="34"/>
      <c r="P16" s="34"/>
      <c r="Q16" s="34"/>
      <c r="R16" s="34"/>
      <c r="S16" s="34"/>
    </row>
    <row r="17" spans="1:19" ht="24.95" customHeight="1" x14ac:dyDescent="0.25">
      <c r="A17" s="37" t="s">
        <v>194</v>
      </c>
      <c r="B17" s="37" t="s">
        <v>178</v>
      </c>
      <c r="C17" s="37" t="s">
        <v>178</v>
      </c>
      <c r="D17" s="37" t="s">
        <v>195</v>
      </c>
      <c r="E17" s="37" t="s">
        <v>196</v>
      </c>
      <c r="F17" s="38">
        <v>10080</v>
      </c>
      <c r="G17" s="38">
        <v>262410</v>
      </c>
      <c r="H17" s="38">
        <v>26</v>
      </c>
      <c r="I17" s="38">
        <v>7.2</v>
      </c>
      <c r="J17" s="38">
        <v>266474</v>
      </c>
      <c r="K17" s="38">
        <v>26.4</v>
      </c>
      <c r="L17" s="38">
        <v>8.1</v>
      </c>
      <c r="M17" s="38">
        <v>4063</v>
      </c>
      <c r="N17" s="38">
        <v>1.5</v>
      </c>
      <c r="O17" s="34"/>
      <c r="P17" s="34"/>
      <c r="Q17" s="34"/>
      <c r="R17" s="34"/>
      <c r="S17" s="34"/>
    </row>
    <row r="18" spans="1:19" x14ac:dyDescent="0.2">
      <c r="A18" s="31" t="s">
        <v>179</v>
      </c>
      <c r="B18" s="31" t="s">
        <v>178</v>
      </c>
      <c r="C18" s="31">
        <v>4505</v>
      </c>
      <c r="D18" s="31" t="s">
        <v>197</v>
      </c>
      <c r="E18" s="31" t="s">
        <v>198</v>
      </c>
      <c r="F18" s="33">
        <v>1760</v>
      </c>
      <c r="G18" s="33">
        <v>65643</v>
      </c>
      <c r="H18" s="33">
        <v>37.4</v>
      </c>
      <c r="I18" s="33">
        <v>6.9</v>
      </c>
      <c r="J18" s="33">
        <v>63659</v>
      </c>
      <c r="K18" s="33">
        <v>36.299999999999997</v>
      </c>
      <c r="L18" s="33">
        <v>7.6</v>
      </c>
      <c r="M18" s="33">
        <v>-1984</v>
      </c>
      <c r="N18" s="33">
        <v>-3</v>
      </c>
      <c r="O18" s="34"/>
      <c r="P18" s="34"/>
      <c r="Q18" s="34"/>
      <c r="R18" s="34"/>
      <c r="S18" s="34"/>
    </row>
    <row r="19" spans="1:19" x14ac:dyDescent="0.2">
      <c r="A19" s="31" t="s">
        <v>179</v>
      </c>
      <c r="B19" s="31" t="s">
        <v>178</v>
      </c>
      <c r="C19" s="31">
        <v>4510</v>
      </c>
      <c r="D19" s="31" t="s">
        <v>199</v>
      </c>
      <c r="E19" s="31" t="s">
        <v>200</v>
      </c>
      <c r="F19" s="33">
        <v>2830</v>
      </c>
      <c r="G19" s="33">
        <v>78358</v>
      </c>
      <c r="H19" s="33">
        <v>27.7</v>
      </c>
      <c r="I19" s="33">
        <v>8.4</v>
      </c>
      <c r="J19" s="33">
        <v>83052</v>
      </c>
      <c r="K19" s="33">
        <v>29.4</v>
      </c>
      <c r="L19" s="33">
        <v>9.6</v>
      </c>
      <c r="M19" s="33">
        <v>4694</v>
      </c>
      <c r="N19" s="33">
        <v>6</v>
      </c>
      <c r="O19" s="34"/>
      <c r="P19" s="34"/>
      <c r="Q19" s="34"/>
      <c r="R19" s="34"/>
      <c r="S19" s="34"/>
    </row>
    <row r="20" spans="1:19" x14ac:dyDescent="0.2">
      <c r="A20" s="31" t="s">
        <v>179</v>
      </c>
      <c r="B20" s="31" t="s">
        <v>178</v>
      </c>
      <c r="C20" s="31">
        <v>4515</v>
      </c>
      <c r="D20" s="31" t="s">
        <v>201</v>
      </c>
      <c r="E20" s="31" t="s">
        <v>202</v>
      </c>
      <c r="F20" s="33">
        <v>1750</v>
      </c>
      <c r="G20" s="33">
        <v>40305</v>
      </c>
      <c r="H20" s="33">
        <v>23.1</v>
      </c>
      <c r="I20" s="33">
        <v>7.2</v>
      </c>
      <c r="J20" s="33">
        <v>41423</v>
      </c>
      <c r="K20" s="33">
        <v>23.7</v>
      </c>
      <c r="L20" s="33">
        <v>8.1999999999999993</v>
      </c>
      <c r="M20" s="33">
        <v>1118</v>
      </c>
      <c r="N20" s="33">
        <v>2.8</v>
      </c>
      <c r="O20" s="34"/>
      <c r="P20" s="34"/>
      <c r="Q20" s="34"/>
      <c r="R20" s="34"/>
      <c r="S20" s="34"/>
    </row>
    <row r="21" spans="1:19" x14ac:dyDescent="0.2">
      <c r="A21" s="31" t="s">
        <v>179</v>
      </c>
      <c r="B21" s="31" t="s">
        <v>178</v>
      </c>
      <c r="C21" s="31">
        <v>4520</v>
      </c>
      <c r="D21" s="31" t="s">
        <v>203</v>
      </c>
      <c r="E21" s="31" t="s">
        <v>204</v>
      </c>
      <c r="F21" s="33">
        <v>1290</v>
      </c>
      <c r="G21" s="33">
        <v>19770</v>
      </c>
      <c r="H21" s="33">
        <v>15.3</v>
      </c>
      <c r="I21" s="33">
        <v>5.5</v>
      </c>
      <c r="J21" s="33">
        <v>19863</v>
      </c>
      <c r="K21" s="33">
        <v>15.4</v>
      </c>
      <c r="L21" s="33">
        <v>6</v>
      </c>
      <c r="M21" s="33">
        <v>93</v>
      </c>
      <c r="N21" s="33">
        <v>0.5</v>
      </c>
      <c r="O21" s="34"/>
      <c r="P21" s="34"/>
      <c r="Q21" s="34"/>
      <c r="R21" s="34"/>
      <c r="S21" s="34"/>
    </row>
    <row r="22" spans="1:19" x14ac:dyDescent="0.2">
      <c r="A22" s="31" t="s">
        <v>179</v>
      </c>
      <c r="B22" s="31" t="s">
        <v>178</v>
      </c>
      <c r="C22" s="31">
        <v>4525</v>
      </c>
      <c r="D22" s="31" t="s">
        <v>205</v>
      </c>
      <c r="E22" s="31" t="s">
        <v>206</v>
      </c>
      <c r="F22" s="33">
        <v>2460</v>
      </c>
      <c r="G22" s="33">
        <v>58334</v>
      </c>
      <c r="H22" s="33">
        <v>23.7</v>
      </c>
      <c r="I22" s="33">
        <v>7.4</v>
      </c>
      <c r="J22" s="33">
        <v>58476</v>
      </c>
      <c r="K22" s="33">
        <v>23.8</v>
      </c>
      <c r="L22" s="33">
        <v>8.1999999999999993</v>
      </c>
      <c r="M22" s="33">
        <v>142</v>
      </c>
      <c r="N22" s="33">
        <v>0.2</v>
      </c>
      <c r="O22" s="34"/>
      <c r="P22" s="34"/>
      <c r="Q22" s="34"/>
      <c r="R22" s="34"/>
      <c r="S22" s="34"/>
    </row>
    <row r="23" spans="1:19" ht="24.95" customHeight="1" x14ac:dyDescent="0.25">
      <c r="A23" s="37" t="s">
        <v>111</v>
      </c>
      <c r="B23" s="37" t="s">
        <v>178</v>
      </c>
      <c r="C23" s="37" t="s">
        <v>178</v>
      </c>
      <c r="D23" s="37" t="s">
        <v>114</v>
      </c>
      <c r="E23" s="37" t="s">
        <v>115</v>
      </c>
      <c r="F23" s="38">
        <v>72250</v>
      </c>
      <c r="G23" s="38">
        <v>1634459</v>
      </c>
      <c r="H23" s="38">
        <v>22.6</v>
      </c>
      <c r="I23" s="38">
        <v>7.2</v>
      </c>
      <c r="J23" s="38">
        <v>1736256</v>
      </c>
      <c r="K23" s="38">
        <v>24</v>
      </c>
      <c r="L23" s="38">
        <v>8.3000000000000007</v>
      </c>
      <c r="M23" s="38">
        <v>101797</v>
      </c>
      <c r="N23" s="38">
        <v>6.2</v>
      </c>
      <c r="O23" s="34"/>
      <c r="P23" s="34"/>
      <c r="Q23" s="34"/>
      <c r="R23" s="34"/>
      <c r="S23" s="34"/>
    </row>
    <row r="24" spans="1:19" x14ac:dyDescent="0.2">
      <c r="A24" s="31" t="s">
        <v>179</v>
      </c>
      <c r="B24" s="31" t="s">
        <v>178</v>
      </c>
      <c r="C24" s="31">
        <v>2372</v>
      </c>
      <c r="D24" s="31" t="s">
        <v>207</v>
      </c>
      <c r="E24" s="31" t="s">
        <v>208</v>
      </c>
      <c r="F24" s="33">
        <v>1810</v>
      </c>
      <c r="G24" s="33">
        <v>25906</v>
      </c>
      <c r="H24" s="33">
        <v>14.3</v>
      </c>
      <c r="I24" s="33">
        <v>5</v>
      </c>
      <c r="J24" s="33">
        <v>28227</v>
      </c>
      <c r="K24" s="33">
        <v>15.6</v>
      </c>
      <c r="L24" s="33">
        <v>6.2</v>
      </c>
      <c r="M24" s="33">
        <v>2320</v>
      </c>
      <c r="N24" s="33">
        <v>9</v>
      </c>
      <c r="O24" s="34"/>
      <c r="P24" s="34"/>
      <c r="Q24" s="34"/>
      <c r="R24" s="34"/>
      <c r="S24" s="34"/>
    </row>
    <row r="25" spans="1:19" x14ac:dyDescent="0.2">
      <c r="A25" s="31" t="s">
        <v>179</v>
      </c>
      <c r="B25" s="31" t="s">
        <v>178</v>
      </c>
      <c r="C25" s="31">
        <v>2373</v>
      </c>
      <c r="D25" s="31" t="s">
        <v>209</v>
      </c>
      <c r="E25" s="31" t="s">
        <v>210</v>
      </c>
      <c r="F25" s="33">
        <v>2220</v>
      </c>
      <c r="G25" s="33">
        <v>34060</v>
      </c>
      <c r="H25" s="33">
        <v>15.4</v>
      </c>
      <c r="I25" s="33">
        <v>5.0999999999999996</v>
      </c>
      <c r="J25" s="33">
        <v>35710</v>
      </c>
      <c r="K25" s="33">
        <v>16.100000000000001</v>
      </c>
      <c r="L25" s="33">
        <v>5.7</v>
      </c>
      <c r="M25" s="33">
        <v>1651</v>
      </c>
      <c r="N25" s="33">
        <v>4.8</v>
      </c>
      <c r="O25" s="34"/>
      <c r="P25" s="34"/>
      <c r="Q25" s="34"/>
      <c r="R25" s="34"/>
      <c r="S25" s="34"/>
    </row>
    <row r="26" spans="1:19" x14ac:dyDescent="0.2">
      <c r="A26" s="31" t="s">
        <v>179</v>
      </c>
      <c r="B26" s="31" t="s">
        <v>178</v>
      </c>
      <c r="C26" s="31">
        <v>660</v>
      </c>
      <c r="D26" s="31" t="s">
        <v>211</v>
      </c>
      <c r="E26" s="31" t="s">
        <v>212</v>
      </c>
      <c r="F26" s="33">
        <v>3350</v>
      </c>
      <c r="G26" s="33">
        <v>85528</v>
      </c>
      <c r="H26" s="33">
        <v>25.5</v>
      </c>
      <c r="I26" s="33">
        <v>10</v>
      </c>
      <c r="J26" s="33">
        <v>89350</v>
      </c>
      <c r="K26" s="33">
        <v>26.6</v>
      </c>
      <c r="L26" s="33">
        <v>11</v>
      </c>
      <c r="M26" s="33">
        <v>3822</v>
      </c>
      <c r="N26" s="33">
        <v>4.5</v>
      </c>
      <c r="O26" s="34"/>
      <c r="P26" s="34"/>
      <c r="Q26" s="34"/>
      <c r="R26" s="34"/>
      <c r="S26" s="34"/>
    </row>
    <row r="27" spans="1:19" x14ac:dyDescent="0.2">
      <c r="A27" s="31" t="s">
        <v>179</v>
      </c>
      <c r="B27" s="31" t="s">
        <v>178</v>
      </c>
      <c r="C27" s="31">
        <v>665</v>
      </c>
      <c r="D27" s="31" t="s">
        <v>213</v>
      </c>
      <c r="E27" s="31" t="s">
        <v>214</v>
      </c>
      <c r="F27" s="33">
        <v>3080</v>
      </c>
      <c r="G27" s="33">
        <v>108244</v>
      </c>
      <c r="H27" s="33">
        <v>35.1</v>
      </c>
      <c r="I27" s="33">
        <v>11</v>
      </c>
      <c r="J27" s="33">
        <v>122668</v>
      </c>
      <c r="K27" s="33">
        <v>39.799999999999997</v>
      </c>
      <c r="L27" s="33">
        <v>12.5</v>
      </c>
      <c r="M27" s="33">
        <v>14425</v>
      </c>
      <c r="N27" s="33">
        <v>13.3</v>
      </c>
      <c r="O27" s="34"/>
      <c r="P27" s="34"/>
      <c r="Q27" s="34"/>
      <c r="R27" s="34"/>
      <c r="S27" s="34"/>
    </row>
    <row r="28" spans="1:19" x14ac:dyDescent="0.2">
      <c r="A28" s="31" t="s">
        <v>179</v>
      </c>
      <c r="B28" s="31" t="s">
        <v>178</v>
      </c>
      <c r="C28" s="31">
        <v>935</v>
      </c>
      <c r="D28" s="31" t="s">
        <v>215</v>
      </c>
      <c r="E28" s="31" t="s">
        <v>216</v>
      </c>
      <c r="F28" s="33">
        <v>2550</v>
      </c>
      <c r="G28" s="33">
        <v>55331</v>
      </c>
      <c r="H28" s="33">
        <v>21.7</v>
      </c>
      <c r="I28" s="33">
        <v>6.6</v>
      </c>
      <c r="J28" s="33">
        <v>53667</v>
      </c>
      <c r="K28" s="33">
        <v>21</v>
      </c>
      <c r="L28" s="33">
        <v>6.7</v>
      </c>
      <c r="M28" s="33">
        <v>-1664</v>
      </c>
      <c r="N28" s="33">
        <v>-3</v>
      </c>
      <c r="O28" s="34"/>
      <c r="P28" s="34"/>
      <c r="Q28" s="34"/>
      <c r="R28" s="34"/>
      <c r="S28" s="34"/>
    </row>
    <row r="29" spans="1:19" x14ac:dyDescent="0.2">
      <c r="A29" s="31" t="s">
        <v>179</v>
      </c>
      <c r="B29" s="31">
        <v>2023</v>
      </c>
      <c r="C29" s="31">
        <v>905</v>
      </c>
      <c r="D29" s="31" t="s">
        <v>217</v>
      </c>
      <c r="E29" s="31" t="s">
        <v>218</v>
      </c>
      <c r="F29" s="33">
        <v>1000</v>
      </c>
      <c r="G29" s="33">
        <v>18938</v>
      </c>
      <c r="H29" s="33">
        <v>18.899999999999999</v>
      </c>
      <c r="I29" s="33">
        <v>7.1</v>
      </c>
      <c r="J29" s="33">
        <v>18781</v>
      </c>
      <c r="K29" s="33">
        <v>18.7</v>
      </c>
      <c r="L29" s="33">
        <v>7.2</v>
      </c>
      <c r="M29" s="33">
        <v>-157</v>
      </c>
      <c r="N29" s="33">
        <v>-0.8</v>
      </c>
      <c r="O29" s="34"/>
      <c r="P29" s="34"/>
      <c r="Q29" s="34"/>
      <c r="R29" s="34"/>
      <c r="S29" s="34"/>
    </row>
    <row r="30" spans="1:19" x14ac:dyDescent="0.2">
      <c r="A30" s="31" t="s">
        <v>179</v>
      </c>
      <c r="B30" s="31">
        <v>2023</v>
      </c>
      <c r="C30" s="31">
        <v>915</v>
      </c>
      <c r="D30" s="31" t="s">
        <v>219</v>
      </c>
      <c r="E30" s="31" t="s">
        <v>220</v>
      </c>
      <c r="F30" s="33">
        <v>1040</v>
      </c>
      <c r="G30" s="33">
        <v>29372</v>
      </c>
      <c r="H30" s="33">
        <v>28.4</v>
      </c>
      <c r="I30" s="33">
        <v>7.3</v>
      </c>
      <c r="J30" s="33">
        <v>28391</v>
      </c>
      <c r="K30" s="33">
        <v>27.4</v>
      </c>
      <c r="L30" s="33">
        <v>7.8</v>
      </c>
      <c r="M30" s="33">
        <v>-981</v>
      </c>
      <c r="N30" s="33">
        <v>-3.3</v>
      </c>
      <c r="O30" s="34"/>
      <c r="P30" s="34"/>
      <c r="Q30" s="34"/>
      <c r="R30" s="34"/>
      <c r="S30" s="34"/>
    </row>
    <row r="31" spans="1:19" x14ac:dyDescent="0.2">
      <c r="A31" s="31" t="s">
        <v>179</v>
      </c>
      <c r="B31" s="31">
        <v>2023</v>
      </c>
      <c r="C31" s="31">
        <v>920</v>
      </c>
      <c r="D31" s="31" t="s">
        <v>221</v>
      </c>
      <c r="E31" s="31" t="s">
        <v>222</v>
      </c>
      <c r="F31" s="33">
        <v>510</v>
      </c>
      <c r="G31" s="33">
        <v>7021</v>
      </c>
      <c r="H31" s="33">
        <v>13.7</v>
      </c>
      <c r="I31" s="33">
        <v>5.3</v>
      </c>
      <c r="J31" s="33">
        <v>6494</v>
      </c>
      <c r="K31" s="33">
        <v>12.7</v>
      </c>
      <c r="L31" s="33">
        <v>4.7</v>
      </c>
      <c r="M31" s="33">
        <v>-527</v>
      </c>
      <c r="N31" s="33">
        <v>-7.5</v>
      </c>
      <c r="O31" s="34"/>
      <c r="P31" s="34"/>
      <c r="Q31" s="34"/>
      <c r="R31" s="34"/>
      <c r="S31" s="34"/>
    </row>
    <row r="32" spans="1:19" x14ac:dyDescent="0.2">
      <c r="A32" s="31" t="s">
        <v>179</v>
      </c>
      <c r="B32" s="31" t="s">
        <v>178</v>
      </c>
      <c r="C32" s="31">
        <v>650</v>
      </c>
      <c r="D32" s="31" t="s">
        <v>223</v>
      </c>
      <c r="E32" s="31" t="s">
        <v>224</v>
      </c>
      <c r="F32" s="33">
        <v>920</v>
      </c>
      <c r="G32" s="33">
        <v>20824</v>
      </c>
      <c r="H32" s="33">
        <v>22.7</v>
      </c>
      <c r="I32" s="33">
        <v>7.7</v>
      </c>
      <c r="J32" s="33">
        <v>21993</v>
      </c>
      <c r="K32" s="33">
        <v>24</v>
      </c>
      <c r="L32" s="33">
        <v>8.6</v>
      </c>
      <c r="M32" s="33">
        <v>1169</v>
      </c>
      <c r="N32" s="33">
        <v>5.6</v>
      </c>
      <c r="O32" s="34"/>
      <c r="P32" s="34"/>
      <c r="Q32" s="34"/>
      <c r="R32" s="34"/>
      <c r="S32" s="34"/>
    </row>
    <row r="33" spans="1:19" x14ac:dyDescent="0.2">
      <c r="A33" s="31" t="s">
        <v>179</v>
      </c>
      <c r="B33" s="31" t="s">
        <v>178</v>
      </c>
      <c r="C33" s="31">
        <v>655</v>
      </c>
      <c r="D33" s="31" t="s">
        <v>225</v>
      </c>
      <c r="E33" s="31" t="s">
        <v>226</v>
      </c>
      <c r="F33" s="33">
        <v>1540</v>
      </c>
      <c r="G33" s="33">
        <v>52172</v>
      </c>
      <c r="H33" s="33">
        <v>34</v>
      </c>
      <c r="I33" s="33">
        <v>10.6</v>
      </c>
      <c r="J33" s="33">
        <v>52574</v>
      </c>
      <c r="K33" s="33">
        <v>34.200000000000003</v>
      </c>
      <c r="L33" s="33">
        <v>11.8</v>
      </c>
      <c r="M33" s="33">
        <v>402</v>
      </c>
      <c r="N33" s="33">
        <v>0.8</v>
      </c>
      <c r="O33" s="34"/>
      <c r="P33" s="34"/>
      <c r="Q33" s="34"/>
      <c r="R33" s="34"/>
      <c r="S33" s="34"/>
    </row>
    <row r="34" spans="1:19" x14ac:dyDescent="0.2">
      <c r="A34" s="31" t="s">
        <v>179</v>
      </c>
      <c r="B34" s="31" t="s">
        <v>178</v>
      </c>
      <c r="C34" s="31">
        <v>940</v>
      </c>
      <c r="D34" s="31" t="s">
        <v>227</v>
      </c>
      <c r="E34" s="31" t="s">
        <v>228</v>
      </c>
      <c r="F34" s="33">
        <v>2630</v>
      </c>
      <c r="G34" s="33">
        <v>51874</v>
      </c>
      <c r="H34" s="33">
        <v>19.7</v>
      </c>
      <c r="I34" s="33">
        <v>7.5</v>
      </c>
      <c r="J34" s="33">
        <v>52754</v>
      </c>
      <c r="K34" s="33">
        <v>20</v>
      </c>
      <c r="L34" s="33">
        <v>7.7</v>
      </c>
      <c r="M34" s="33">
        <v>880</v>
      </c>
      <c r="N34" s="33">
        <v>1.7</v>
      </c>
      <c r="O34" s="34"/>
      <c r="P34" s="34"/>
      <c r="Q34" s="34"/>
      <c r="R34" s="34"/>
      <c r="S34" s="34"/>
    </row>
    <row r="35" spans="1:19" x14ac:dyDescent="0.2">
      <c r="A35" s="31" t="s">
        <v>179</v>
      </c>
      <c r="B35" s="31">
        <v>2023</v>
      </c>
      <c r="C35" s="31">
        <v>910</v>
      </c>
      <c r="D35" s="31" t="s">
        <v>229</v>
      </c>
      <c r="E35" s="31" t="s">
        <v>230</v>
      </c>
      <c r="F35" s="33">
        <v>680</v>
      </c>
      <c r="G35" s="33">
        <v>14200</v>
      </c>
      <c r="H35" s="33">
        <v>20.9</v>
      </c>
      <c r="I35" s="33">
        <v>6.5</v>
      </c>
      <c r="J35" s="33">
        <v>13685</v>
      </c>
      <c r="K35" s="33">
        <v>20.2</v>
      </c>
      <c r="L35" s="33">
        <v>5.9</v>
      </c>
      <c r="M35" s="33">
        <v>-514</v>
      </c>
      <c r="N35" s="33">
        <v>-3.6</v>
      </c>
      <c r="O35" s="34"/>
      <c r="P35" s="34"/>
      <c r="Q35" s="34"/>
      <c r="R35" s="34"/>
      <c r="S35" s="34"/>
    </row>
    <row r="36" spans="1:19" x14ac:dyDescent="0.2">
      <c r="A36" s="31" t="s">
        <v>179</v>
      </c>
      <c r="B36" s="31">
        <v>2023</v>
      </c>
      <c r="C36" s="31">
        <v>925</v>
      </c>
      <c r="D36" s="31" t="s">
        <v>231</v>
      </c>
      <c r="E36" s="31" t="s">
        <v>232</v>
      </c>
      <c r="F36" s="33">
        <v>500</v>
      </c>
      <c r="G36" s="33">
        <v>8965</v>
      </c>
      <c r="H36" s="33">
        <v>17.899999999999999</v>
      </c>
      <c r="I36" s="33">
        <v>6.1</v>
      </c>
      <c r="J36" s="33">
        <v>9161</v>
      </c>
      <c r="K36" s="33">
        <v>18.3</v>
      </c>
      <c r="L36" s="33">
        <v>6.1</v>
      </c>
      <c r="M36" s="33">
        <v>197</v>
      </c>
      <c r="N36" s="33">
        <v>2.2000000000000002</v>
      </c>
      <c r="O36" s="34"/>
      <c r="P36" s="34"/>
      <c r="Q36" s="34"/>
      <c r="R36" s="34"/>
      <c r="S36" s="34"/>
    </row>
    <row r="37" spans="1:19" x14ac:dyDescent="0.2">
      <c r="A37" s="31" t="s">
        <v>179</v>
      </c>
      <c r="B37" s="31">
        <v>2023</v>
      </c>
      <c r="C37" s="31">
        <v>930</v>
      </c>
      <c r="D37" s="31" t="s">
        <v>233</v>
      </c>
      <c r="E37" s="31" t="s">
        <v>234</v>
      </c>
      <c r="F37" s="33">
        <v>1450</v>
      </c>
      <c r="G37" s="33">
        <v>28710</v>
      </c>
      <c r="H37" s="33">
        <v>19.7</v>
      </c>
      <c r="I37" s="33">
        <v>8.6</v>
      </c>
      <c r="J37" s="33">
        <v>29908</v>
      </c>
      <c r="K37" s="33">
        <v>20.6</v>
      </c>
      <c r="L37" s="33">
        <v>9.1999999999999993</v>
      </c>
      <c r="M37" s="33">
        <v>1198</v>
      </c>
      <c r="N37" s="33">
        <v>4.2</v>
      </c>
      <c r="O37" s="34"/>
      <c r="P37" s="34"/>
      <c r="Q37" s="34"/>
      <c r="R37" s="34"/>
      <c r="S37" s="34"/>
    </row>
    <row r="38" spans="1:19" ht="24.95" customHeight="1" x14ac:dyDescent="0.25">
      <c r="A38" s="37" t="s">
        <v>194</v>
      </c>
      <c r="B38" s="37" t="s">
        <v>178</v>
      </c>
      <c r="C38" s="37" t="s">
        <v>178</v>
      </c>
      <c r="D38" s="37" t="s">
        <v>235</v>
      </c>
      <c r="E38" s="37" t="s">
        <v>236</v>
      </c>
      <c r="F38" s="38">
        <v>27320</v>
      </c>
      <c r="G38" s="38">
        <v>662615</v>
      </c>
      <c r="H38" s="38">
        <v>24.3</v>
      </c>
      <c r="I38" s="38">
        <v>7.8</v>
      </c>
      <c r="J38" s="38">
        <v>703657</v>
      </c>
      <c r="K38" s="38">
        <v>25.8</v>
      </c>
      <c r="L38" s="38">
        <v>9.1999999999999993</v>
      </c>
      <c r="M38" s="38">
        <v>41043</v>
      </c>
      <c r="N38" s="38">
        <v>6.2</v>
      </c>
      <c r="O38" s="34"/>
      <c r="P38" s="34"/>
      <c r="Q38" s="34"/>
      <c r="R38" s="34"/>
      <c r="S38" s="34"/>
    </row>
    <row r="39" spans="1:19" x14ac:dyDescent="0.2">
      <c r="A39" s="31" t="s">
        <v>179</v>
      </c>
      <c r="B39" s="31" t="s">
        <v>178</v>
      </c>
      <c r="C39" s="31">
        <v>4205</v>
      </c>
      <c r="D39" s="31" t="s">
        <v>237</v>
      </c>
      <c r="E39" s="31" t="s">
        <v>238</v>
      </c>
      <c r="F39" s="33">
        <v>2950</v>
      </c>
      <c r="G39" s="33">
        <v>63884</v>
      </c>
      <c r="H39" s="33">
        <v>21.6</v>
      </c>
      <c r="I39" s="33">
        <v>6.7</v>
      </c>
      <c r="J39" s="33">
        <v>65557</v>
      </c>
      <c r="K39" s="33">
        <v>22.2</v>
      </c>
      <c r="L39" s="33">
        <v>7.9</v>
      </c>
      <c r="M39" s="33">
        <v>1673</v>
      </c>
      <c r="N39" s="33">
        <v>2.6</v>
      </c>
      <c r="O39" s="34"/>
      <c r="P39" s="34"/>
      <c r="Q39" s="34"/>
      <c r="R39" s="34"/>
      <c r="S39" s="34"/>
    </row>
    <row r="40" spans="1:19" x14ac:dyDescent="0.2">
      <c r="A40" s="31" t="s">
        <v>179</v>
      </c>
      <c r="B40" s="31" t="s">
        <v>178</v>
      </c>
      <c r="C40" s="31">
        <v>4210</v>
      </c>
      <c r="D40" s="31" t="s">
        <v>239</v>
      </c>
      <c r="E40" s="31" t="s">
        <v>240</v>
      </c>
      <c r="F40" s="33">
        <v>1880</v>
      </c>
      <c r="G40" s="33">
        <v>41699</v>
      </c>
      <c r="H40" s="33">
        <v>22.2</v>
      </c>
      <c r="I40" s="33">
        <v>7.5</v>
      </c>
      <c r="J40" s="33">
        <v>44160</v>
      </c>
      <c r="K40" s="33">
        <v>23.5</v>
      </c>
      <c r="L40" s="33">
        <v>9.1999999999999993</v>
      </c>
      <c r="M40" s="33">
        <v>2462</v>
      </c>
      <c r="N40" s="33">
        <v>5.9</v>
      </c>
      <c r="O40" s="34"/>
      <c r="P40" s="34"/>
      <c r="Q40" s="34"/>
      <c r="R40" s="34"/>
      <c r="S40" s="34"/>
    </row>
    <row r="41" spans="1:19" x14ac:dyDescent="0.2">
      <c r="A41" s="31" t="s">
        <v>179</v>
      </c>
      <c r="B41" s="31" t="s">
        <v>178</v>
      </c>
      <c r="C41" s="31">
        <v>4215</v>
      </c>
      <c r="D41" s="31" t="s">
        <v>241</v>
      </c>
      <c r="E41" s="31" t="s">
        <v>242</v>
      </c>
      <c r="F41" s="33">
        <v>5940</v>
      </c>
      <c r="G41" s="33">
        <v>179932</v>
      </c>
      <c r="H41" s="33">
        <v>30.3</v>
      </c>
      <c r="I41" s="33">
        <v>11</v>
      </c>
      <c r="J41" s="33">
        <v>195352</v>
      </c>
      <c r="K41" s="33">
        <v>32.9</v>
      </c>
      <c r="L41" s="33">
        <v>12.8</v>
      </c>
      <c r="M41" s="33">
        <v>15420</v>
      </c>
      <c r="N41" s="33">
        <v>8.6</v>
      </c>
      <c r="O41" s="34"/>
      <c r="P41" s="34"/>
      <c r="Q41" s="34"/>
      <c r="R41" s="34"/>
      <c r="S41" s="34"/>
    </row>
    <row r="42" spans="1:19" x14ac:dyDescent="0.2">
      <c r="A42" s="31" t="s">
        <v>179</v>
      </c>
      <c r="B42" s="31" t="s">
        <v>178</v>
      </c>
      <c r="C42" s="31">
        <v>4220</v>
      </c>
      <c r="D42" s="31" t="s">
        <v>243</v>
      </c>
      <c r="E42" s="31" t="s">
        <v>244</v>
      </c>
      <c r="F42" s="33">
        <v>2150</v>
      </c>
      <c r="G42" s="33">
        <v>39077</v>
      </c>
      <c r="H42" s="33">
        <v>18.2</v>
      </c>
      <c r="I42" s="33">
        <v>6.6</v>
      </c>
      <c r="J42" s="33">
        <v>41332</v>
      </c>
      <c r="K42" s="33">
        <v>19.3</v>
      </c>
      <c r="L42" s="33">
        <v>7.4</v>
      </c>
      <c r="M42" s="33">
        <v>2256</v>
      </c>
      <c r="N42" s="33">
        <v>5.8</v>
      </c>
      <c r="O42" s="34"/>
      <c r="P42" s="34"/>
      <c r="Q42" s="34"/>
      <c r="R42" s="34"/>
      <c r="S42" s="34"/>
    </row>
    <row r="43" spans="1:19" x14ac:dyDescent="0.2">
      <c r="A43" s="31" t="s">
        <v>179</v>
      </c>
      <c r="B43" s="31" t="s">
        <v>178</v>
      </c>
      <c r="C43" s="31">
        <v>4225</v>
      </c>
      <c r="D43" s="31" t="s">
        <v>245</v>
      </c>
      <c r="E43" s="31" t="s">
        <v>246</v>
      </c>
      <c r="F43" s="33">
        <v>2060</v>
      </c>
      <c r="G43" s="33">
        <v>34256</v>
      </c>
      <c r="H43" s="33">
        <v>16.600000000000001</v>
      </c>
      <c r="I43" s="33">
        <v>6.6</v>
      </c>
      <c r="J43" s="33">
        <v>37173</v>
      </c>
      <c r="K43" s="33">
        <v>18</v>
      </c>
      <c r="L43" s="33">
        <v>8</v>
      </c>
      <c r="M43" s="33">
        <v>2917</v>
      </c>
      <c r="N43" s="33">
        <v>8.5</v>
      </c>
      <c r="O43" s="34"/>
      <c r="P43" s="34"/>
      <c r="Q43" s="34"/>
      <c r="R43" s="34"/>
      <c r="S43" s="34"/>
    </row>
    <row r="44" spans="1:19" x14ac:dyDescent="0.2">
      <c r="A44" s="31" t="s">
        <v>179</v>
      </c>
      <c r="B44" s="31" t="s">
        <v>178</v>
      </c>
      <c r="C44" s="31">
        <v>4230</v>
      </c>
      <c r="D44" s="31" t="s">
        <v>247</v>
      </c>
      <c r="E44" s="31" t="s">
        <v>248</v>
      </c>
      <c r="F44" s="33">
        <v>2220</v>
      </c>
      <c r="G44" s="33">
        <v>42435</v>
      </c>
      <c r="H44" s="33">
        <v>19.100000000000001</v>
      </c>
      <c r="I44" s="33">
        <v>7.2</v>
      </c>
      <c r="J44" s="33">
        <v>45266</v>
      </c>
      <c r="K44" s="33">
        <v>20.399999999999999</v>
      </c>
      <c r="L44" s="33">
        <v>8.6</v>
      </c>
      <c r="M44" s="33">
        <v>2831</v>
      </c>
      <c r="N44" s="33">
        <v>6.7</v>
      </c>
      <c r="O44" s="34"/>
      <c r="P44" s="34"/>
      <c r="Q44" s="34"/>
      <c r="R44" s="34"/>
      <c r="S44" s="34"/>
    </row>
    <row r="45" spans="1:19" x14ac:dyDescent="0.2">
      <c r="A45" s="31" t="s">
        <v>179</v>
      </c>
      <c r="B45" s="31" t="s">
        <v>178</v>
      </c>
      <c r="C45" s="31">
        <v>4235</v>
      </c>
      <c r="D45" s="31" t="s">
        <v>249</v>
      </c>
      <c r="E45" s="31" t="s">
        <v>250</v>
      </c>
      <c r="F45" s="33">
        <v>2790</v>
      </c>
      <c r="G45" s="33">
        <v>62274</v>
      </c>
      <c r="H45" s="33">
        <v>22.3</v>
      </c>
      <c r="I45" s="33">
        <v>8.6999999999999993</v>
      </c>
      <c r="J45" s="33">
        <v>64405</v>
      </c>
      <c r="K45" s="33">
        <v>23.1</v>
      </c>
      <c r="L45" s="33">
        <v>9.9</v>
      </c>
      <c r="M45" s="33">
        <v>2131</v>
      </c>
      <c r="N45" s="33">
        <v>3.4</v>
      </c>
      <c r="O45" s="34"/>
      <c r="P45" s="34"/>
      <c r="Q45" s="34"/>
      <c r="R45" s="34"/>
      <c r="S45" s="34"/>
    </row>
    <row r="46" spans="1:19" x14ac:dyDescent="0.2">
      <c r="A46" s="31" t="s">
        <v>179</v>
      </c>
      <c r="B46" s="31" t="s">
        <v>178</v>
      </c>
      <c r="C46" s="31">
        <v>4240</v>
      </c>
      <c r="D46" s="31" t="s">
        <v>251</v>
      </c>
      <c r="E46" s="31" t="s">
        <v>252</v>
      </c>
      <c r="F46" s="33">
        <v>2210</v>
      </c>
      <c r="G46" s="33">
        <v>44143</v>
      </c>
      <c r="H46" s="33">
        <v>20</v>
      </c>
      <c r="I46" s="33">
        <v>6.2</v>
      </c>
      <c r="J46" s="33">
        <v>46110</v>
      </c>
      <c r="K46" s="33">
        <v>20.9</v>
      </c>
      <c r="L46" s="33">
        <v>6.8</v>
      </c>
      <c r="M46" s="33">
        <v>1967</v>
      </c>
      <c r="N46" s="33">
        <v>4.5</v>
      </c>
      <c r="O46" s="34"/>
      <c r="P46" s="34"/>
      <c r="Q46" s="34"/>
      <c r="R46" s="34"/>
      <c r="S46" s="34"/>
    </row>
    <row r="47" spans="1:19" x14ac:dyDescent="0.2">
      <c r="A47" s="31" t="s">
        <v>179</v>
      </c>
      <c r="B47" s="31" t="s">
        <v>178</v>
      </c>
      <c r="C47" s="31">
        <v>4245</v>
      </c>
      <c r="D47" s="31" t="s">
        <v>253</v>
      </c>
      <c r="E47" s="31" t="s">
        <v>254</v>
      </c>
      <c r="F47" s="33">
        <v>2220</v>
      </c>
      <c r="G47" s="33">
        <v>98336</v>
      </c>
      <c r="H47" s="33">
        <v>44.2</v>
      </c>
      <c r="I47" s="33">
        <v>10.5</v>
      </c>
      <c r="J47" s="33">
        <v>103706</v>
      </c>
      <c r="K47" s="33">
        <v>46.7</v>
      </c>
      <c r="L47" s="33">
        <v>12</v>
      </c>
      <c r="M47" s="33">
        <v>5370</v>
      </c>
      <c r="N47" s="33">
        <v>5.5</v>
      </c>
      <c r="O47" s="34"/>
      <c r="P47" s="34"/>
      <c r="Q47" s="34"/>
      <c r="R47" s="34"/>
      <c r="S47" s="34"/>
    </row>
    <row r="48" spans="1:19" x14ac:dyDescent="0.2">
      <c r="A48" s="31" t="s">
        <v>179</v>
      </c>
      <c r="B48" s="31" t="s">
        <v>178</v>
      </c>
      <c r="C48" s="31">
        <v>4250</v>
      </c>
      <c r="D48" s="31" t="s">
        <v>255</v>
      </c>
      <c r="E48" s="31" t="s">
        <v>256</v>
      </c>
      <c r="F48" s="33">
        <v>2900</v>
      </c>
      <c r="G48" s="33">
        <v>56579</v>
      </c>
      <c r="H48" s="33">
        <v>19.5</v>
      </c>
      <c r="I48" s="33">
        <v>6</v>
      </c>
      <c r="J48" s="33">
        <v>60595</v>
      </c>
      <c r="K48" s="33">
        <v>20.9</v>
      </c>
      <c r="L48" s="33">
        <v>7.5</v>
      </c>
      <c r="M48" s="33">
        <v>4017</v>
      </c>
      <c r="N48" s="33">
        <v>7.1</v>
      </c>
      <c r="O48" s="34"/>
      <c r="P48" s="34"/>
      <c r="Q48" s="34"/>
      <c r="R48" s="34"/>
      <c r="S48" s="34"/>
    </row>
    <row r="49" spans="1:19" ht="24.95" customHeight="1" x14ac:dyDescent="0.25">
      <c r="A49" s="37" t="s">
        <v>194</v>
      </c>
      <c r="B49" s="37" t="s">
        <v>178</v>
      </c>
      <c r="C49" s="37" t="s">
        <v>178</v>
      </c>
      <c r="D49" s="37" t="s">
        <v>257</v>
      </c>
      <c r="E49" s="37" t="s">
        <v>258</v>
      </c>
      <c r="F49" s="38">
        <v>12320</v>
      </c>
      <c r="G49" s="38">
        <v>226926</v>
      </c>
      <c r="H49" s="38">
        <v>18.399999999999999</v>
      </c>
      <c r="I49" s="38">
        <v>6</v>
      </c>
      <c r="J49" s="38">
        <v>242185</v>
      </c>
      <c r="K49" s="38">
        <v>19.7</v>
      </c>
      <c r="L49" s="38">
        <v>7.1</v>
      </c>
      <c r="M49" s="38">
        <v>15259</v>
      </c>
      <c r="N49" s="38">
        <v>6.7</v>
      </c>
      <c r="O49" s="34"/>
      <c r="P49" s="34"/>
      <c r="Q49" s="34"/>
      <c r="R49" s="34"/>
      <c r="S49" s="34"/>
    </row>
    <row r="50" spans="1:19" x14ac:dyDescent="0.2">
      <c r="A50" s="31" t="s">
        <v>179</v>
      </c>
      <c r="B50" s="31" t="s">
        <v>178</v>
      </c>
      <c r="C50" s="31">
        <v>2315</v>
      </c>
      <c r="D50" s="31" t="s">
        <v>259</v>
      </c>
      <c r="E50" s="31" t="s">
        <v>260</v>
      </c>
      <c r="F50" s="33">
        <v>1150</v>
      </c>
      <c r="G50" s="33">
        <v>16805</v>
      </c>
      <c r="H50" s="33">
        <v>14.6</v>
      </c>
      <c r="I50" s="33">
        <v>5</v>
      </c>
      <c r="J50" s="33">
        <v>18470</v>
      </c>
      <c r="K50" s="33">
        <v>16</v>
      </c>
      <c r="L50" s="33">
        <v>5.8</v>
      </c>
      <c r="M50" s="33">
        <v>1664</v>
      </c>
      <c r="N50" s="33">
        <v>9.9</v>
      </c>
      <c r="O50" s="34"/>
      <c r="P50" s="34"/>
      <c r="Q50" s="34"/>
      <c r="R50" s="34"/>
      <c r="S50" s="34"/>
    </row>
    <row r="51" spans="1:19" x14ac:dyDescent="0.2">
      <c r="A51" s="31" t="s">
        <v>179</v>
      </c>
      <c r="B51" s="31" t="s">
        <v>178</v>
      </c>
      <c r="C51" s="31">
        <v>2320</v>
      </c>
      <c r="D51" s="31" t="s">
        <v>261</v>
      </c>
      <c r="E51" s="31" t="s">
        <v>262</v>
      </c>
      <c r="F51" s="33">
        <v>950</v>
      </c>
      <c r="G51" s="33">
        <v>18631</v>
      </c>
      <c r="H51" s="33">
        <v>19.600000000000001</v>
      </c>
      <c r="I51" s="33">
        <v>6.4</v>
      </c>
      <c r="J51" s="33">
        <v>20166</v>
      </c>
      <c r="K51" s="33">
        <v>21.2</v>
      </c>
      <c r="L51" s="33">
        <v>7.7</v>
      </c>
      <c r="M51" s="33">
        <v>1536</v>
      </c>
      <c r="N51" s="33">
        <v>8.1999999999999993</v>
      </c>
      <c r="O51" s="34"/>
      <c r="P51" s="34"/>
      <c r="Q51" s="34"/>
      <c r="R51" s="34"/>
      <c r="S51" s="34"/>
    </row>
    <row r="52" spans="1:19" x14ac:dyDescent="0.2">
      <c r="A52" s="31" t="s">
        <v>179</v>
      </c>
      <c r="B52" s="31" t="s">
        <v>178</v>
      </c>
      <c r="C52" s="31">
        <v>2325</v>
      </c>
      <c r="D52" s="31" t="s">
        <v>263</v>
      </c>
      <c r="E52" s="31" t="s">
        <v>264</v>
      </c>
      <c r="F52" s="33">
        <v>840</v>
      </c>
      <c r="G52" s="33">
        <v>15850</v>
      </c>
      <c r="H52" s="33">
        <v>19</v>
      </c>
      <c r="I52" s="33">
        <v>7.7</v>
      </c>
      <c r="J52" s="33">
        <v>16967</v>
      </c>
      <c r="K52" s="33">
        <v>20.3</v>
      </c>
      <c r="L52" s="33">
        <v>9.3000000000000007</v>
      </c>
      <c r="M52" s="33">
        <v>1117</v>
      </c>
      <c r="N52" s="33">
        <v>7</v>
      </c>
      <c r="O52" s="34"/>
      <c r="P52" s="34"/>
      <c r="Q52" s="34"/>
      <c r="R52" s="34"/>
      <c r="S52" s="34"/>
    </row>
    <row r="53" spans="1:19" x14ac:dyDescent="0.2">
      <c r="A53" s="31" t="s">
        <v>179</v>
      </c>
      <c r="B53" s="31" t="s">
        <v>178</v>
      </c>
      <c r="C53" s="31">
        <v>2330</v>
      </c>
      <c r="D53" s="31" t="s">
        <v>265</v>
      </c>
      <c r="E53" s="31" t="s">
        <v>266</v>
      </c>
      <c r="F53" s="33">
        <v>1090</v>
      </c>
      <c r="G53" s="33">
        <v>14736</v>
      </c>
      <c r="H53" s="33">
        <v>13.5</v>
      </c>
      <c r="I53" s="33">
        <v>4.3</v>
      </c>
      <c r="J53" s="33">
        <v>14901</v>
      </c>
      <c r="K53" s="33">
        <v>13.6</v>
      </c>
      <c r="L53" s="33">
        <v>4.7</v>
      </c>
      <c r="M53" s="33">
        <v>165</v>
      </c>
      <c r="N53" s="33">
        <v>1.1000000000000001</v>
      </c>
      <c r="O53" s="34"/>
      <c r="P53" s="34"/>
      <c r="Q53" s="34"/>
      <c r="R53" s="34"/>
      <c r="S53" s="34"/>
    </row>
    <row r="54" spans="1:19" x14ac:dyDescent="0.2">
      <c r="A54" s="31" t="s">
        <v>179</v>
      </c>
      <c r="B54" s="31" t="s">
        <v>178</v>
      </c>
      <c r="C54" s="31">
        <v>2335</v>
      </c>
      <c r="D54" s="31" t="s">
        <v>267</v>
      </c>
      <c r="E54" s="31" t="s">
        <v>268</v>
      </c>
      <c r="F54" s="33">
        <v>1430</v>
      </c>
      <c r="G54" s="33">
        <v>27351</v>
      </c>
      <c r="H54" s="33">
        <v>19.100000000000001</v>
      </c>
      <c r="I54" s="33">
        <v>6.2</v>
      </c>
      <c r="J54" s="33">
        <v>28879</v>
      </c>
      <c r="K54" s="33">
        <v>20.2</v>
      </c>
      <c r="L54" s="33">
        <v>7.3</v>
      </c>
      <c r="M54" s="33">
        <v>1528</v>
      </c>
      <c r="N54" s="33">
        <v>5.6</v>
      </c>
      <c r="O54" s="34"/>
      <c r="P54" s="34"/>
      <c r="Q54" s="34"/>
      <c r="R54" s="34"/>
      <c r="S54" s="34"/>
    </row>
    <row r="55" spans="1:19" x14ac:dyDescent="0.2">
      <c r="A55" s="31" t="s">
        <v>179</v>
      </c>
      <c r="B55" s="31" t="s">
        <v>178</v>
      </c>
      <c r="C55" s="31">
        <v>2340</v>
      </c>
      <c r="D55" s="31" t="s">
        <v>269</v>
      </c>
      <c r="E55" s="31" t="s">
        <v>270</v>
      </c>
      <c r="F55" s="33">
        <v>1120</v>
      </c>
      <c r="G55" s="33">
        <v>15645</v>
      </c>
      <c r="H55" s="33">
        <v>14</v>
      </c>
      <c r="I55" s="33">
        <v>4.5999999999999996</v>
      </c>
      <c r="J55" s="33">
        <v>16528</v>
      </c>
      <c r="K55" s="33">
        <v>14.8</v>
      </c>
      <c r="L55" s="33">
        <v>5.0999999999999996</v>
      </c>
      <c r="M55" s="33">
        <v>882</v>
      </c>
      <c r="N55" s="33">
        <v>5.6</v>
      </c>
      <c r="O55" s="34"/>
      <c r="P55" s="34"/>
      <c r="Q55" s="34"/>
      <c r="R55" s="34"/>
      <c r="S55" s="34"/>
    </row>
    <row r="56" spans="1:19" x14ac:dyDescent="0.2">
      <c r="A56" s="31" t="s">
        <v>179</v>
      </c>
      <c r="B56" s="31" t="s">
        <v>178</v>
      </c>
      <c r="C56" s="31">
        <v>2345</v>
      </c>
      <c r="D56" s="31" t="s">
        <v>271</v>
      </c>
      <c r="E56" s="31" t="s">
        <v>272</v>
      </c>
      <c r="F56" s="33">
        <v>1640</v>
      </c>
      <c r="G56" s="33">
        <v>41783</v>
      </c>
      <c r="H56" s="33">
        <v>25.5</v>
      </c>
      <c r="I56" s="33">
        <v>6.7</v>
      </c>
      <c r="J56" s="33">
        <v>44128</v>
      </c>
      <c r="K56" s="33">
        <v>26.9</v>
      </c>
      <c r="L56" s="33">
        <v>8.1999999999999993</v>
      </c>
      <c r="M56" s="33">
        <v>2346</v>
      </c>
      <c r="N56" s="33">
        <v>5.6</v>
      </c>
      <c r="O56" s="34"/>
      <c r="P56" s="34"/>
      <c r="Q56" s="34"/>
      <c r="R56" s="34"/>
      <c r="S56" s="34"/>
    </row>
    <row r="57" spans="1:19" x14ac:dyDescent="0.2">
      <c r="A57" s="31" t="s">
        <v>179</v>
      </c>
      <c r="B57" s="31" t="s">
        <v>178</v>
      </c>
      <c r="C57" s="31">
        <v>2350</v>
      </c>
      <c r="D57" s="31" t="s">
        <v>273</v>
      </c>
      <c r="E57" s="31" t="s">
        <v>274</v>
      </c>
      <c r="F57" s="33">
        <v>570</v>
      </c>
      <c r="G57" s="33">
        <v>8552</v>
      </c>
      <c r="H57" s="33">
        <v>15</v>
      </c>
      <c r="I57" s="33">
        <v>7.7</v>
      </c>
      <c r="J57" s="33">
        <v>9428</v>
      </c>
      <c r="K57" s="33">
        <v>16.600000000000001</v>
      </c>
      <c r="L57" s="33">
        <v>9.1999999999999993</v>
      </c>
      <c r="M57" s="33">
        <v>876</v>
      </c>
      <c r="N57" s="33">
        <v>10.199999999999999</v>
      </c>
      <c r="O57" s="34"/>
      <c r="P57" s="34"/>
      <c r="Q57" s="34"/>
      <c r="R57" s="34"/>
      <c r="S57" s="34"/>
    </row>
    <row r="58" spans="1:19" x14ac:dyDescent="0.2">
      <c r="A58" s="31" t="s">
        <v>179</v>
      </c>
      <c r="B58" s="31" t="s">
        <v>178</v>
      </c>
      <c r="C58" s="31">
        <v>2355</v>
      </c>
      <c r="D58" s="31" t="s">
        <v>275</v>
      </c>
      <c r="E58" s="31" t="s">
        <v>276</v>
      </c>
      <c r="F58" s="33">
        <v>690</v>
      </c>
      <c r="G58" s="33">
        <v>10573</v>
      </c>
      <c r="H58" s="33">
        <v>15.4</v>
      </c>
      <c r="I58" s="33">
        <v>5</v>
      </c>
      <c r="J58" s="33">
        <v>11400</v>
      </c>
      <c r="K58" s="33">
        <v>16.600000000000001</v>
      </c>
      <c r="L58" s="33">
        <v>6</v>
      </c>
      <c r="M58" s="33">
        <v>827</v>
      </c>
      <c r="N58" s="33">
        <v>7.8</v>
      </c>
      <c r="O58" s="34"/>
      <c r="P58" s="34"/>
      <c r="Q58" s="34"/>
      <c r="R58" s="34"/>
      <c r="S58" s="34"/>
    </row>
    <row r="59" spans="1:19" x14ac:dyDescent="0.2">
      <c r="A59" s="31" t="s">
        <v>179</v>
      </c>
      <c r="B59" s="31" t="s">
        <v>178</v>
      </c>
      <c r="C59" s="31">
        <v>2360</v>
      </c>
      <c r="D59" s="31" t="s">
        <v>277</v>
      </c>
      <c r="E59" s="31" t="s">
        <v>278</v>
      </c>
      <c r="F59" s="33">
        <v>880</v>
      </c>
      <c r="G59" s="33">
        <v>21098</v>
      </c>
      <c r="H59" s="33">
        <v>24</v>
      </c>
      <c r="I59" s="33">
        <v>6.7</v>
      </c>
      <c r="J59" s="33">
        <v>22589</v>
      </c>
      <c r="K59" s="33">
        <v>25.7</v>
      </c>
      <c r="L59" s="33">
        <v>7.9</v>
      </c>
      <c r="M59" s="33">
        <v>1490</v>
      </c>
      <c r="N59" s="33">
        <v>7.1</v>
      </c>
      <c r="O59" s="34"/>
      <c r="P59" s="34"/>
      <c r="Q59" s="34"/>
      <c r="R59" s="34"/>
      <c r="S59" s="34"/>
    </row>
    <row r="60" spans="1:19" x14ac:dyDescent="0.2">
      <c r="A60" s="31" t="s">
        <v>179</v>
      </c>
      <c r="B60" s="31" t="s">
        <v>178</v>
      </c>
      <c r="C60" s="31">
        <v>2365</v>
      </c>
      <c r="D60" s="31" t="s">
        <v>279</v>
      </c>
      <c r="E60" s="31" t="s">
        <v>280</v>
      </c>
      <c r="F60" s="33">
        <v>760</v>
      </c>
      <c r="G60" s="33">
        <v>15702</v>
      </c>
      <c r="H60" s="33">
        <v>20.7</v>
      </c>
      <c r="I60" s="33">
        <v>8.1999999999999993</v>
      </c>
      <c r="J60" s="33">
        <v>16640</v>
      </c>
      <c r="K60" s="33">
        <v>21.9</v>
      </c>
      <c r="L60" s="33">
        <v>9.3000000000000007</v>
      </c>
      <c r="M60" s="33">
        <v>939</v>
      </c>
      <c r="N60" s="33">
        <v>6</v>
      </c>
      <c r="O60" s="34"/>
      <c r="P60" s="34"/>
      <c r="Q60" s="34"/>
      <c r="R60" s="34"/>
      <c r="S60" s="34"/>
    </row>
    <row r="61" spans="1:19" x14ac:dyDescent="0.2">
      <c r="A61" s="31" t="s">
        <v>179</v>
      </c>
      <c r="B61" s="31" t="s">
        <v>178</v>
      </c>
      <c r="C61" s="31">
        <v>2370</v>
      </c>
      <c r="D61" s="31" t="s">
        <v>281</v>
      </c>
      <c r="E61" s="31" t="s">
        <v>282</v>
      </c>
      <c r="F61" s="33">
        <v>1200</v>
      </c>
      <c r="G61" s="33">
        <v>20201</v>
      </c>
      <c r="H61" s="33">
        <v>16.8</v>
      </c>
      <c r="I61" s="33">
        <v>6.5</v>
      </c>
      <c r="J61" s="33">
        <v>22089</v>
      </c>
      <c r="K61" s="33">
        <v>18.399999999999999</v>
      </c>
      <c r="L61" s="33">
        <v>7.5</v>
      </c>
      <c r="M61" s="33">
        <v>1889</v>
      </c>
      <c r="N61" s="33">
        <v>9.3000000000000007</v>
      </c>
      <c r="O61" s="34"/>
      <c r="P61" s="34"/>
      <c r="Q61" s="34"/>
      <c r="R61" s="34"/>
      <c r="S61" s="34"/>
    </row>
    <row r="62" spans="1:19" ht="24.95" customHeight="1" x14ac:dyDescent="0.25">
      <c r="A62" s="37" t="s">
        <v>194</v>
      </c>
      <c r="B62" s="37" t="s">
        <v>178</v>
      </c>
      <c r="C62" s="37" t="s">
        <v>178</v>
      </c>
      <c r="D62" s="37" t="s">
        <v>283</v>
      </c>
      <c r="E62" s="37" t="s">
        <v>284</v>
      </c>
      <c r="F62" s="38">
        <v>14520</v>
      </c>
      <c r="G62" s="38">
        <v>310980</v>
      </c>
      <c r="H62" s="38">
        <v>21.4</v>
      </c>
      <c r="I62" s="38">
        <v>6.6</v>
      </c>
      <c r="J62" s="38">
        <v>333471</v>
      </c>
      <c r="K62" s="38">
        <v>23</v>
      </c>
      <c r="L62" s="38">
        <v>7.6</v>
      </c>
      <c r="M62" s="38">
        <v>22491</v>
      </c>
      <c r="N62" s="38">
        <v>7.2</v>
      </c>
      <c r="O62" s="34"/>
      <c r="P62" s="34"/>
      <c r="Q62" s="34"/>
      <c r="R62" s="34"/>
      <c r="S62" s="34"/>
    </row>
    <row r="63" spans="1:19" x14ac:dyDescent="0.2">
      <c r="A63" s="31" t="s">
        <v>179</v>
      </c>
      <c r="B63" s="31" t="s">
        <v>178</v>
      </c>
      <c r="C63" s="31">
        <v>4305</v>
      </c>
      <c r="D63" s="31" t="s">
        <v>285</v>
      </c>
      <c r="E63" s="31" t="s">
        <v>286</v>
      </c>
      <c r="F63" s="33">
        <v>890</v>
      </c>
      <c r="G63" s="33">
        <v>19563</v>
      </c>
      <c r="H63" s="33">
        <v>21.9</v>
      </c>
      <c r="I63" s="33">
        <v>8.9</v>
      </c>
      <c r="J63" s="33">
        <v>19628</v>
      </c>
      <c r="K63" s="33">
        <v>22</v>
      </c>
      <c r="L63" s="33">
        <v>9.3000000000000007</v>
      </c>
      <c r="M63" s="33">
        <v>65</v>
      </c>
      <c r="N63" s="33">
        <v>0.3</v>
      </c>
      <c r="O63" s="34"/>
      <c r="P63" s="34"/>
      <c r="Q63" s="34"/>
      <c r="R63" s="34"/>
      <c r="S63" s="34"/>
    </row>
    <row r="64" spans="1:19" x14ac:dyDescent="0.2">
      <c r="A64" s="31" t="s">
        <v>179</v>
      </c>
      <c r="B64" s="31" t="s">
        <v>178</v>
      </c>
      <c r="C64" s="31">
        <v>4310</v>
      </c>
      <c r="D64" s="31" t="s">
        <v>287</v>
      </c>
      <c r="E64" s="31" t="s">
        <v>288</v>
      </c>
      <c r="F64" s="33">
        <v>5700</v>
      </c>
      <c r="G64" s="33">
        <v>141372</v>
      </c>
      <c r="H64" s="33">
        <v>24.8</v>
      </c>
      <c r="I64" s="33">
        <v>7</v>
      </c>
      <c r="J64" s="33">
        <v>154440</v>
      </c>
      <c r="K64" s="33">
        <v>27.1</v>
      </c>
      <c r="L64" s="33">
        <v>8.1</v>
      </c>
      <c r="M64" s="33">
        <v>13068</v>
      </c>
      <c r="N64" s="33">
        <v>9.1999999999999993</v>
      </c>
      <c r="O64" s="34"/>
      <c r="P64" s="34"/>
      <c r="Q64" s="34"/>
      <c r="R64" s="34"/>
      <c r="S64" s="34"/>
    </row>
    <row r="65" spans="1:19" x14ac:dyDescent="0.2">
      <c r="A65" s="31" t="s">
        <v>179</v>
      </c>
      <c r="B65" s="31" t="s">
        <v>178</v>
      </c>
      <c r="C65" s="31">
        <v>4320</v>
      </c>
      <c r="D65" s="31" t="s">
        <v>289</v>
      </c>
      <c r="E65" s="31" t="s">
        <v>290</v>
      </c>
      <c r="F65" s="33">
        <v>3040</v>
      </c>
      <c r="G65" s="33">
        <v>61594</v>
      </c>
      <c r="H65" s="33">
        <v>20.3</v>
      </c>
      <c r="I65" s="33">
        <v>6.7</v>
      </c>
      <c r="J65" s="33">
        <v>64785</v>
      </c>
      <c r="K65" s="33">
        <v>21.3</v>
      </c>
      <c r="L65" s="33">
        <v>7.4</v>
      </c>
      <c r="M65" s="33">
        <v>3191</v>
      </c>
      <c r="N65" s="33">
        <v>5.2</v>
      </c>
      <c r="O65" s="34"/>
      <c r="P65" s="34"/>
      <c r="Q65" s="34"/>
      <c r="R65" s="34"/>
      <c r="S65" s="34"/>
    </row>
    <row r="66" spans="1:19" x14ac:dyDescent="0.2">
      <c r="A66" s="31" t="s">
        <v>179</v>
      </c>
      <c r="B66" s="31" t="s">
        <v>178</v>
      </c>
      <c r="C66" s="31">
        <v>4315</v>
      </c>
      <c r="D66" s="31" t="s">
        <v>291</v>
      </c>
      <c r="E66" s="31" t="s">
        <v>292</v>
      </c>
      <c r="F66" s="33">
        <v>1560</v>
      </c>
      <c r="G66" s="33">
        <v>29919</v>
      </c>
      <c r="H66" s="33">
        <v>19.2</v>
      </c>
      <c r="I66" s="33">
        <v>5.6</v>
      </c>
      <c r="J66" s="33">
        <v>31963</v>
      </c>
      <c r="K66" s="33">
        <v>20.5</v>
      </c>
      <c r="L66" s="33">
        <v>6.8</v>
      </c>
      <c r="M66" s="33">
        <v>2044</v>
      </c>
      <c r="N66" s="33">
        <v>6.8</v>
      </c>
      <c r="O66" s="34"/>
      <c r="P66" s="34"/>
      <c r="Q66" s="34"/>
      <c r="R66" s="34"/>
      <c r="S66" s="34"/>
    </row>
    <row r="67" spans="1:19" x14ac:dyDescent="0.2">
      <c r="A67" s="31" t="s">
        <v>179</v>
      </c>
      <c r="B67" s="31" t="s">
        <v>178</v>
      </c>
      <c r="C67" s="31">
        <v>4325</v>
      </c>
      <c r="D67" s="31" t="s">
        <v>293</v>
      </c>
      <c r="E67" s="31" t="s">
        <v>294</v>
      </c>
      <c r="F67" s="33">
        <v>3330</v>
      </c>
      <c r="G67" s="33">
        <v>58532</v>
      </c>
      <c r="H67" s="33">
        <v>17.600000000000001</v>
      </c>
      <c r="I67" s="33">
        <v>5.9</v>
      </c>
      <c r="J67" s="33">
        <v>62656</v>
      </c>
      <c r="K67" s="33">
        <v>18.8</v>
      </c>
      <c r="L67" s="33">
        <v>7.1</v>
      </c>
      <c r="M67" s="33">
        <v>4124</v>
      </c>
      <c r="N67" s="33">
        <v>7</v>
      </c>
      <c r="O67" s="34"/>
      <c r="P67" s="34"/>
      <c r="Q67" s="34"/>
      <c r="R67" s="34"/>
      <c r="S67" s="34"/>
    </row>
    <row r="68" spans="1:19" ht="24.95" customHeight="1" x14ac:dyDescent="0.25">
      <c r="A68" s="37" t="s">
        <v>111</v>
      </c>
      <c r="B68" s="37" t="s">
        <v>178</v>
      </c>
      <c r="C68" s="37" t="s">
        <v>178</v>
      </c>
      <c r="D68" s="37" t="s">
        <v>116</v>
      </c>
      <c r="E68" s="37" t="s">
        <v>117</v>
      </c>
      <c r="F68" s="38">
        <v>51830</v>
      </c>
      <c r="G68" s="38">
        <v>1116984</v>
      </c>
      <c r="H68" s="38">
        <v>21.6</v>
      </c>
      <c r="I68" s="38">
        <v>7</v>
      </c>
      <c r="J68" s="38">
        <v>1202311</v>
      </c>
      <c r="K68" s="38">
        <v>23.2</v>
      </c>
      <c r="L68" s="38">
        <v>7.9</v>
      </c>
      <c r="M68" s="38">
        <v>85326</v>
      </c>
      <c r="N68" s="38">
        <v>7.6</v>
      </c>
      <c r="O68" s="34"/>
      <c r="P68" s="34"/>
      <c r="Q68" s="34"/>
      <c r="R68" s="34"/>
      <c r="S68" s="34"/>
    </row>
    <row r="69" spans="1:19" x14ac:dyDescent="0.2">
      <c r="A69" s="31" t="s">
        <v>179</v>
      </c>
      <c r="B69" s="31" t="s">
        <v>178</v>
      </c>
      <c r="C69" s="31">
        <v>2001</v>
      </c>
      <c r="D69" s="31" t="s">
        <v>295</v>
      </c>
      <c r="E69" s="31" t="s">
        <v>296</v>
      </c>
      <c r="F69" s="33">
        <v>2900</v>
      </c>
      <c r="G69" s="33">
        <v>50315</v>
      </c>
      <c r="H69" s="33">
        <v>17.399999999999999</v>
      </c>
      <c r="I69" s="33">
        <v>6.5</v>
      </c>
      <c r="J69" s="33">
        <v>54354</v>
      </c>
      <c r="K69" s="33">
        <v>18.8</v>
      </c>
      <c r="L69" s="33">
        <v>7.4</v>
      </c>
      <c r="M69" s="33">
        <v>4040</v>
      </c>
      <c r="N69" s="33">
        <v>8</v>
      </c>
      <c r="O69" s="34"/>
      <c r="P69" s="34"/>
      <c r="Q69" s="34"/>
      <c r="R69" s="34"/>
      <c r="S69" s="34"/>
    </row>
    <row r="70" spans="1:19" x14ac:dyDescent="0.2">
      <c r="A70" s="31" t="s">
        <v>179</v>
      </c>
      <c r="B70" s="31" t="s">
        <v>178</v>
      </c>
      <c r="C70" s="31">
        <v>2004</v>
      </c>
      <c r="D70" s="31" t="s">
        <v>297</v>
      </c>
      <c r="E70" s="31" t="s">
        <v>298</v>
      </c>
      <c r="F70" s="33">
        <v>2850</v>
      </c>
      <c r="G70" s="33">
        <v>58762</v>
      </c>
      <c r="H70" s="33">
        <v>20.6</v>
      </c>
      <c r="I70" s="33">
        <v>6.2</v>
      </c>
      <c r="J70" s="33">
        <v>62771</v>
      </c>
      <c r="K70" s="33">
        <v>22</v>
      </c>
      <c r="L70" s="33">
        <v>7.2</v>
      </c>
      <c r="M70" s="33">
        <v>4009</v>
      </c>
      <c r="N70" s="33">
        <v>6.8</v>
      </c>
      <c r="O70" s="34"/>
      <c r="P70" s="34"/>
      <c r="Q70" s="34"/>
      <c r="R70" s="34"/>
      <c r="S70" s="34"/>
    </row>
    <row r="71" spans="1:19" x14ac:dyDescent="0.2">
      <c r="A71" s="31" t="s">
        <v>179</v>
      </c>
      <c r="B71" s="31" t="s">
        <v>178</v>
      </c>
      <c r="C71" s="31">
        <v>2002</v>
      </c>
      <c r="D71" s="31" t="s">
        <v>299</v>
      </c>
      <c r="E71" s="31" t="s">
        <v>300</v>
      </c>
      <c r="F71" s="33">
        <v>1630</v>
      </c>
      <c r="G71" s="33">
        <v>31770</v>
      </c>
      <c r="H71" s="33">
        <v>19.5</v>
      </c>
      <c r="I71" s="33">
        <v>6.3</v>
      </c>
      <c r="J71" s="33">
        <v>32537</v>
      </c>
      <c r="K71" s="33">
        <v>19.899999999999999</v>
      </c>
      <c r="L71" s="33">
        <v>6.8</v>
      </c>
      <c r="M71" s="33">
        <v>768</v>
      </c>
      <c r="N71" s="33">
        <v>2.4</v>
      </c>
      <c r="O71" s="34"/>
      <c r="P71" s="34"/>
      <c r="Q71" s="34"/>
      <c r="R71" s="34"/>
      <c r="S71" s="34"/>
    </row>
    <row r="72" spans="1:19" x14ac:dyDescent="0.2">
      <c r="A72" s="31" t="s">
        <v>179</v>
      </c>
      <c r="B72" s="31" t="s">
        <v>178</v>
      </c>
      <c r="C72" s="31">
        <v>2003</v>
      </c>
      <c r="D72" s="31" t="s">
        <v>301</v>
      </c>
      <c r="E72" s="31" t="s">
        <v>302</v>
      </c>
      <c r="F72" s="33">
        <v>1450</v>
      </c>
      <c r="G72" s="33">
        <v>27790</v>
      </c>
      <c r="H72" s="33">
        <v>19.2</v>
      </c>
      <c r="I72" s="33">
        <v>6.2</v>
      </c>
      <c r="J72" s="33">
        <v>30019</v>
      </c>
      <c r="K72" s="33">
        <v>20.8</v>
      </c>
      <c r="L72" s="33">
        <v>7.9</v>
      </c>
      <c r="M72" s="33">
        <v>2229</v>
      </c>
      <c r="N72" s="33">
        <v>8</v>
      </c>
      <c r="O72" s="34"/>
      <c r="P72" s="34"/>
      <c r="Q72" s="34"/>
      <c r="R72" s="34"/>
      <c r="S72" s="34"/>
    </row>
    <row r="73" spans="1:19" x14ac:dyDescent="0.2">
      <c r="A73" s="31" t="s">
        <v>179</v>
      </c>
      <c r="B73" s="31" t="s">
        <v>178</v>
      </c>
      <c r="C73" s="31">
        <v>2740</v>
      </c>
      <c r="D73" s="31" t="s">
        <v>303</v>
      </c>
      <c r="E73" s="31" t="s">
        <v>304</v>
      </c>
      <c r="F73" s="33">
        <v>5990</v>
      </c>
      <c r="G73" s="33">
        <v>122179</v>
      </c>
      <c r="H73" s="33">
        <v>20.399999999999999</v>
      </c>
      <c r="I73" s="33">
        <v>8.1999999999999993</v>
      </c>
      <c r="J73" s="33">
        <v>128685</v>
      </c>
      <c r="K73" s="33">
        <v>21.5</v>
      </c>
      <c r="L73" s="33">
        <v>9.1</v>
      </c>
      <c r="M73" s="33">
        <v>6505</v>
      </c>
      <c r="N73" s="33">
        <v>5.3</v>
      </c>
      <c r="O73" s="34"/>
      <c r="P73" s="34"/>
      <c r="Q73" s="34"/>
      <c r="R73" s="34"/>
      <c r="S73" s="34"/>
    </row>
    <row r="74" spans="1:19" x14ac:dyDescent="0.2">
      <c r="A74" s="31" t="s">
        <v>179</v>
      </c>
      <c r="B74" s="31">
        <v>2023</v>
      </c>
      <c r="C74" s="31">
        <v>2705</v>
      </c>
      <c r="D74" s="31" t="s">
        <v>305</v>
      </c>
      <c r="E74" s="31" t="s">
        <v>306</v>
      </c>
      <c r="F74" s="33">
        <v>690</v>
      </c>
      <c r="G74" s="33">
        <v>11744</v>
      </c>
      <c r="H74" s="33">
        <v>16.899999999999999</v>
      </c>
      <c r="I74" s="33">
        <v>7.8</v>
      </c>
      <c r="J74" s="33">
        <v>12353</v>
      </c>
      <c r="K74" s="33">
        <v>17.8</v>
      </c>
      <c r="L74" s="33">
        <v>8</v>
      </c>
      <c r="M74" s="33">
        <v>608</v>
      </c>
      <c r="N74" s="33">
        <v>5.2</v>
      </c>
      <c r="O74" s="34"/>
      <c r="P74" s="34"/>
      <c r="Q74" s="34"/>
      <c r="R74" s="34"/>
      <c r="S74" s="34"/>
    </row>
    <row r="75" spans="1:19" x14ac:dyDescent="0.2">
      <c r="A75" s="31" t="s">
        <v>179</v>
      </c>
      <c r="B75" s="31">
        <v>2023</v>
      </c>
      <c r="C75" s="31">
        <v>2710</v>
      </c>
      <c r="D75" s="31" t="s">
        <v>307</v>
      </c>
      <c r="E75" s="31" t="s">
        <v>308</v>
      </c>
      <c r="F75" s="33">
        <v>730</v>
      </c>
      <c r="G75" s="33">
        <v>15884</v>
      </c>
      <c r="H75" s="33">
        <v>21.8</v>
      </c>
      <c r="I75" s="33">
        <v>8.8000000000000007</v>
      </c>
      <c r="J75" s="33">
        <v>16199</v>
      </c>
      <c r="K75" s="33">
        <v>22.2</v>
      </c>
      <c r="L75" s="33">
        <v>10</v>
      </c>
      <c r="M75" s="33">
        <v>315</v>
      </c>
      <c r="N75" s="33">
        <v>2</v>
      </c>
      <c r="O75" s="34"/>
      <c r="P75" s="34"/>
      <c r="Q75" s="34"/>
      <c r="R75" s="34"/>
      <c r="S75" s="34"/>
    </row>
    <row r="76" spans="1:19" x14ac:dyDescent="0.2">
      <c r="A76" s="31" t="s">
        <v>179</v>
      </c>
      <c r="B76" s="31">
        <v>2023</v>
      </c>
      <c r="C76" s="31">
        <v>2715</v>
      </c>
      <c r="D76" s="31" t="s">
        <v>309</v>
      </c>
      <c r="E76" s="31" t="s">
        <v>310</v>
      </c>
      <c r="F76" s="33">
        <v>1540</v>
      </c>
      <c r="G76" s="33">
        <v>43120</v>
      </c>
      <c r="H76" s="33">
        <v>28</v>
      </c>
      <c r="I76" s="33">
        <v>10.5</v>
      </c>
      <c r="J76" s="33">
        <v>45240</v>
      </c>
      <c r="K76" s="33">
        <v>29.4</v>
      </c>
      <c r="L76" s="33">
        <v>11.8</v>
      </c>
      <c r="M76" s="33">
        <v>2120</v>
      </c>
      <c r="N76" s="33">
        <v>4.9000000000000004</v>
      </c>
      <c r="O76" s="34"/>
      <c r="P76" s="34"/>
      <c r="Q76" s="34"/>
      <c r="R76" s="34"/>
      <c r="S76" s="34"/>
    </row>
    <row r="77" spans="1:19" x14ac:dyDescent="0.2">
      <c r="A77" s="31" t="s">
        <v>179</v>
      </c>
      <c r="B77" s="31">
        <v>2023</v>
      </c>
      <c r="C77" s="31">
        <v>2720</v>
      </c>
      <c r="D77" s="31" t="s">
        <v>311</v>
      </c>
      <c r="E77" s="31" t="s">
        <v>312</v>
      </c>
      <c r="F77" s="33">
        <v>400</v>
      </c>
      <c r="G77" s="33">
        <v>7799</v>
      </c>
      <c r="H77" s="33">
        <v>19.5</v>
      </c>
      <c r="I77" s="33">
        <v>8.1</v>
      </c>
      <c r="J77" s="33">
        <v>8108</v>
      </c>
      <c r="K77" s="33">
        <v>20.3</v>
      </c>
      <c r="L77" s="33">
        <v>8.5</v>
      </c>
      <c r="M77" s="33">
        <v>309</v>
      </c>
      <c r="N77" s="33">
        <v>4</v>
      </c>
      <c r="O77" s="34"/>
      <c r="P77" s="34"/>
      <c r="Q77" s="34"/>
      <c r="R77" s="34"/>
      <c r="S77" s="34"/>
    </row>
    <row r="78" spans="1:19" x14ac:dyDescent="0.2">
      <c r="A78" s="31" t="s">
        <v>179</v>
      </c>
      <c r="B78" s="31">
        <v>2023</v>
      </c>
      <c r="C78" s="31">
        <v>2725</v>
      </c>
      <c r="D78" s="31" t="s">
        <v>313</v>
      </c>
      <c r="E78" s="31" t="s">
        <v>314</v>
      </c>
      <c r="F78" s="33">
        <v>570</v>
      </c>
      <c r="G78" s="33">
        <v>7392</v>
      </c>
      <c r="H78" s="33">
        <v>13</v>
      </c>
      <c r="I78" s="33">
        <v>7.5</v>
      </c>
      <c r="J78" s="33">
        <v>8163</v>
      </c>
      <c r="K78" s="33">
        <v>14.3</v>
      </c>
      <c r="L78" s="33">
        <v>8.8000000000000007</v>
      </c>
      <c r="M78" s="33">
        <v>772</v>
      </c>
      <c r="N78" s="33">
        <v>10.4</v>
      </c>
      <c r="O78" s="34"/>
      <c r="P78" s="34"/>
      <c r="Q78" s="34"/>
      <c r="R78" s="34"/>
      <c r="S78" s="34"/>
    </row>
    <row r="79" spans="1:19" x14ac:dyDescent="0.2">
      <c r="A79" s="31" t="s">
        <v>179</v>
      </c>
      <c r="B79" s="31">
        <v>2023</v>
      </c>
      <c r="C79" s="31">
        <v>2730</v>
      </c>
      <c r="D79" s="31" t="s">
        <v>315</v>
      </c>
      <c r="E79" s="31" t="s">
        <v>316</v>
      </c>
      <c r="F79" s="33">
        <v>1550</v>
      </c>
      <c r="G79" s="33">
        <v>27011</v>
      </c>
      <c r="H79" s="33">
        <v>17.399999999999999</v>
      </c>
      <c r="I79" s="33">
        <v>7</v>
      </c>
      <c r="J79" s="33">
        <v>28406</v>
      </c>
      <c r="K79" s="33">
        <v>18.3</v>
      </c>
      <c r="L79" s="33">
        <v>7.6</v>
      </c>
      <c r="M79" s="33">
        <v>1394</v>
      </c>
      <c r="N79" s="33">
        <v>5.2</v>
      </c>
      <c r="O79" s="34"/>
      <c r="P79" s="34"/>
      <c r="Q79" s="34"/>
      <c r="R79" s="34"/>
      <c r="S79" s="34"/>
    </row>
    <row r="80" spans="1:19" x14ac:dyDescent="0.2">
      <c r="A80" s="31" t="s">
        <v>179</v>
      </c>
      <c r="B80" s="31">
        <v>2023</v>
      </c>
      <c r="C80" s="31">
        <v>2735</v>
      </c>
      <c r="D80" s="31" t="s">
        <v>317</v>
      </c>
      <c r="E80" s="31" t="s">
        <v>318</v>
      </c>
      <c r="F80" s="33">
        <v>510</v>
      </c>
      <c r="G80" s="33">
        <v>9228</v>
      </c>
      <c r="H80" s="33">
        <v>18.3</v>
      </c>
      <c r="I80" s="33">
        <v>7.6</v>
      </c>
      <c r="J80" s="33">
        <v>10216</v>
      </c>
      <c r="K80" s="33">
        <v>20.2</v>
      </c>
      <c r="L80" s="33">
        <v>8.4</v>
      </c>
      <c r="M80" s="33">
        <v>987</v>
      </c>
      <c r="N80" s="33">
        <v>10.7</v>
      </c>
      <c r="O80" s="34"/>
      <c r="P80" s="34"/>
      <c r="Q80" s="34"/>
      <c r="R80" s="34"/>
      <c r="S80" s="34"/>
    </row>
    <row r="81" spans="1:19" x14ac:dyDescent="0.2">
      <c r="A81" s="31" t="s">
        <v>179</v>
      </c>
      <c r="B81" s="31" t="s">
        <v>178</v>
      </c>
      <c r="C81" s="31">
        <v>2741</v>
      </c>
      <c r="D81" s="31" t="s">
        <v>319</v>
      </c>
      <c r="E81" s="31" t="s">
        <v>320</v>
      </c>
      <c r="F81" s="33">
        <v>1790</v>
      </c>
      <c r="G81" s="33">
        <v>77286</v>
      </c>
      <c r="H81" s="33">
        <v>43.1</v>
      </c>
      <c r="I81" s="33">
        <v>15.5</v>
      </c>
      <c r="J81" s="33">
        <v>88580</v>
      </c>
      <c r="K81" s="33">
        <v>49.4</v>
      </c>
      <c r="L81" s="33">
        <v>17.8</v>
      </c>
      <c r="M81" s="33">
        <v>11294</v>
      </c>
      <c r="N81" s="33">
        <v>14.6</v>
      </c>
      <c r="O81" s="34"/>
      <c r="P81" s="34"/>
      <c r="Q81" s="34"/>
      <c r="R81" s="34"/>
      <c r="S81" s="34"/>
    </row>
    <row r="82" spans="1:19" ht="24.95" customHeight="1" x14ac:dyDescent="0.25">
      <c r="A82" s="37" t="s">
        <v>194</v>
      </c>
      <c r="B82" s="37" t="s">
        <v>178</v>
      </c>
      <c r="C82" s="37" t="s">
        <v>178</v>
      </c>
      <c r="D82" s="37" t="s">
        <v>321</v>
      </c>
      <c r="E82" s="37" t="s">
        <v>322</v>
      </c>
      <c r="F82" s="38">
        <v>12370</v>
      </c>
      <c r="G82" s="38">
        <v>288507</v>
      </c>
      <c r="H82" s="38">
        <v>23.3</v>
      </c>
      <c r="I82" s="38">
        <v>6.6</v>
      </c>
      <c r="J82" s="38">
        <v>310652</v>
      </c>
      <c r="K82" s="38">
        <v>25.1</v>
      </c>
      <c r="L82" s="38">
        <v>7.5</v>
      </c>
      <c r="M82" s="38">
        <v>22145</v>
      </c>
      <c r="N82" s="38">
        <v>7.7</v>
      </c>
      <c r="O82" s="34"/>
      <c r="P82" s="34"/>
      <c r="Q82" s="34"/>
      <c r="R82" s="34"/>
      <c r="S82" s="34"/>
    </row>
    <row r="83" spans="1:19" x14ac:dyDescent="0.2">
      <c r="A83" s="31" t="s">
        <v>179</v>
      </c>
      <c r="B83" s="31" t="s">
        <v>178</v>
      </c>
      <c r="C83" s="31">
        <v>4405</v>
      </c>
      <c r="D83" s="31" t="s">
        <v>323</v>
      </c>
      <c r="E83" s="31" t="s">
        <v>324</v>
      </c>
      <c r="F83" s="33">
        <v>2030</v>
      </c>
      <c r="G83" s="33">
        <v>32155</v>
      </c>
      <c r="H83" s="33">
        <v>15.9</v>
      </c>
      <c r="I83" s="33">
        <v>5.7</v>
      </c>
      <c r="J83" s="33">
        <v>34102</v>
      </c>
      <c r="K83" s="33">
        <v>16.8</v>
      </c>
      <c r="L83" s="33">
        <v>6.3</v>
      </c>
      <c r="M83" s="33">
        <v>1947</v>
      </c>
      <c r="N83" s="33">
        <v>6.1</v>
      </c>
      <c r="O83" s="34"/>
      <c r="P83" s="34"/>
      <c r="Q83" s="34"/>
      <c r="R83" s="34"/>
      <c r="S83" s="34"/>
    </row>
    <row r="84" spans="1:19" x14ac:dyDescent="0.2">
      <c r="A84" s="31" t="s">
        <v>179</v>
      </c>
      <c r="B84" s="31" t="s">
        <v>178</v>
      </c>
      <c r="C84" s="31">
        <v>4410</v>
      </c>
      <c r="D84" s="31" t="s">
        <v>325</v>
      </c>
      <c r="E84" s="31" t="s">
        <v>326</v>
      </c>
      <c r="F84" s="33">
        <v>3000</v>
      </c>
      <c r="G84" s="33">
        <v>55365</v>
      </c>
      <c r="H84" s="33">
        <v>18.5</v>
      </c>
      <c r="I84" s="33">
        <v>6.2</v>
      </c>
      <c r="J84" s="33">
        <v>60800</v>
      </c>
      <c r="K84" s="33">
        <v>20.3</v>
      </c>
      <c r="L84" s="33">
        <v>7.1</v>
      </c>
      <c r="M84" s="33">
        <v>5435</v>
      </c>
      <c r="N84" s="33">
        <v>9.8000000000000007</v>
      </c>
      <c r="O84" s="34"/>
      <c r="P84" s="34"/>
      <c r="Q84" s="34"/>
      <c r="R84" s="34"/>
      <c r="S84" s="34"/>
    </row>
    <row r="85" spans="1:19" x14ac:dyDescent="0.2">
      <c r="A85" s="31" t="s">
        <v>179</v>
      </c>
      <c r="B85" s="31" t="s">
        <v>178</v>
      </c>
      <c r="C85" s="31">
        <v>4415</v>
      </c>
      <c r="D85" s="31" t="s">
        <v>327</v>
      </c>
      <c r="E85" s="31" t="s">
        <v>328</v>
      </c>
      <c r="F85" s="33">
        <v>2170</v>
      </c>
      <c r="G85" s="33">
        <v>46545</v>
      </c>
      <c r="H85" s="33">
        <v>21.4</v>
      </c>
      <c r="I85" s="33">
        <v>5.6</v>
      </c>
      <c r="J85" s="33">
        <v>48584</v>
      </c>
      <c r="K85" s="33">
        <v>22.4</v>
      </c>
      <c r="L85" s="33">
        <v>6.1</v>
      </c>
      <c r="M85" s="33">
        <v>2038</v>
      </c>
      <c r="N85" s="33">
        <v>4.4000000000000004</v>
      </c>
      <c r="O85" s="34"/>
      <c r="P85" s="34"/>
      <c r="Q85" s="34"/>
      <c r="R85" s="34"/>
      <c r="S85" s="34"/>
    </row>
    <row r="86" spans="1:19" x14ac:dyDescent="0.2">
      <c r="A86" s="31" t="s">
        <v>179</v>
      </c>
      <c r="B86" s="31" t="s">
        <v>178</v>
      </c>
      <c r="C86" s="31">
        <v>4420</v>
      </c>
      <c r="D86" s="31" t="s">
        <v>329</v>
      </c>
      <c r="E86" s="31" t="s">
        <v>330</v>
      </c>
      <c r="F86" s="33">
        <v>5180</v>
      </c>
      <c r="G86" s="33">
        <v>154442</v>
      </c>
      <c r="H86" s="33">
        <v>29.8</v>
      </c>
      <c r="I86" s="33">
        <v>7.9</v>
      </c>
      <c r="J86" s="33">
        <v>167167</v>
      </c>
      <c r="K86" s="33">
        <v>32.299999999999997</v>
      </c>
      <c r="L86" s="33">
        <v>8.8000000000000007</v>
      </c>
      <c r="M86" s="33">
        <v>12726</v>
      </c>
      <c r="N86" s="33">
        <v>8.1999999999999993</v>
      </c>
      <c r="O86" s="34"/>
      <c r="P86" s="34"/>
      <c r="Q86" s="34"/>
      <c r="R86" s="34"/>
      <c r="S86" s="34"/>
    </row>
    <row r="87" spans="1:19" ht="24.95" customHeight="1" x14ac:dyDescent="0.25">
      <c r="A87" s="37" t="s">
        <v>194</v>
      </c>
      <c r="B87" s="37" t="s">
        <v>178</v>
      </c>
      <c r="C87" s="37" t="s">
        <v>178</v>
      </c>
      <c r="D87" s="37" t="s">
        <v>331</v>
      </c>
      <c r="E87" s="37" t="s">
        <v>332</v>
      </c>
      <c r="F87" s="38">
        <v>22850</v>
      </c>
      <c r="G87" s="38">
        <v>460375</v>
      </c>
      <c r="H87" s="38">
        <v>20.2</v>
      </c>
      <c r="I87" s="38">
        <v>6.9</v>
      </c>
      <c r="J87" s="38">
        <v>494712</v>
      </c>
      <c r="K87" s="38">
        <v>21.7</v>
      </c>
      <c r="L87" s="38">
        <v>7.7</v>
      </c>
      <c r="M87" s="38">
        <v>34337</v>
      </c>
      <c r="N87" s="38">
        <v>7.5</v>
      </c>
      <c r="O87" s="34"/>
      <c r="P87" s="34"/>
      <c r="Q87" s="34"/>
      <c r="R87" s="34"/>
      <c r="S87" s="34"/>
    </row>
    <row r="88" spans="1:19" x14ac:dyDescent="0.2">
      <c r="A88" s="31" t="s">
        <v>179</v>
      </c>
      <c r="B88" s="31" t="s">
        <v>178</v>
      </c>
      <c r="C88" s="31">
        <v>4705</v>
      </c>
      <c r="D88" s="31" t="s">
        <v>333</v>
      </c>
      <c r="E88" s="31" t="s">
        <v>334</v>
      </c>
      <c r="F88" s="33">
        <v>6100</v>
      </c>
      <c r="G88" s="33">
        <v>94580</v>
      </c>
      <c r="H88" s="33">
        <v>15.5</v>
      </c>
      <c r="I88" s="33">
        <v>6.2</v>
      </c>
      <c r="J88" s="33">
        <v>100677</v>
      </c>
      <c r="K88" s="33">
        <v>16.5</v>
      </c>
      <c r="L88" s="33">
        <v>7</v>
      </c>
      <c r="M88" s="33">
        <v>6097</v>
      </c>
      <c r="N88" s="33">
        <v>6.4</v>
      </c>
      <c r="O88" s="34"/>
      <c r="P88" s="34"/>
      <c r="Q88" s="34"/>
      <c r="R88" s="34"/>
      <c r="S88" s="34"/>
    </row>
    <row r="89" spans="1:19" x14ac:dyDescent="0.2">
      <c r="A89" s="31" t="s">
        <v>179</v>
      </c>
      <c r="B89" s="31" t="s">
        <v>178</v>
      </c>
      <c r="C89" s="31">
        <v>4710</v>
      </c>
      <c r="D89" s="31" t="s">
        <v>335</v>
      </c>
      <c r="E89" s="31" t="s">
        <v>336</v>
      </c>
      <c r="F89" s="33">
        <v>2250</v>
      </c>
      <c r="G89" s="33">
        <v>34454</v>
      </c>
      <c r="H89" s="33">
        <v>15.3</v>
      </c>
      <c r="I89" s="33">
        <v>5.8</v>
      </c>
      <c r="J89" s="33">
        <v>38213</v>
      </c>
      <c r="K89" s="33">
        <v>17</v>
      </c>
      <c r="L89" s="33">
        <v>6.9</v>
      </c>
      <c r="M89" s="33">
        <v>3759</v>
      </c>
      <c r="N89" s="33">
        <v>10.9</v>
      </c>
      <c r="O89" s="34"/>
      <c r="P89" s="34"/>
      <c r="Q89" s="34"/>
      <c r="R89" s="34"/>
      <c r="S89" s="34"/>
    </row>
    <row r="90" spans="1:19" x14ac:dyDescent="0.2">
      <c r="A90" s="31" t="s">
        <v>179</v>
      </c>
      <c r="B90" s="31" t="s">
        <v>178</v>
      </c>
      <c r="C90" s="31">
        <v>4715</v>
      </c>
      <c r="D90" s="31" t="s">
        <v>337</v>
      </c>
      <c r="E90" s="31" t="s">
        <v>338</v>
      </c>
      <c r="F90" s="33">
        <v>4210</v>
      </c>
      <c r="G90" s="33">
        <v>74443</v>
      </c>
      <c r="H90" s="33">
        <v>17.7</v>
      </c>
      <c r="I90" s="33">
        <v>6.4</v>
      </c>
      <c r="J90" s="33">
        <v>78851</v>
      </c>
      <c r="K90" s="33">
        <v>18.7</v>
      </c>
      <c r="L90" s="33">
        <v>6.9</v>
      </c>
      <c r="M90" s="33">
        <v>4407</v>
      </c>
      <c r="N90" s="33">
        <v>5.9</v>
      </c>
      <c r="O90" s="34"/>
      <c r="P90" s="34"/>
      <c r="Q90" s="34"/>
      <c r="R90" s="34"/>
      <c r="S90" s="34"/>
    </row>
    <row r="91" spans="1:19" x14ac:dyDescent="0.2">
      <c r="A91" s="31" t="s">
        <v>179</v>
      </c>
      <c r="B91" s="31" t="s">
        <v>178</v>
      </c>
      <c r="C91" s="31">
        <v>4720</v>
      </c>
      <c r="D91" s="31" t="s">
        <v>339</v>
      </c>
      <c r="E91" s="31" t="s">
        <v>340</v>
      </c>
      <c r="F91" s="33">
        <v>7020</v>
      </c>
      <c r="G91" s="33">
        <v>196971</v>
      </c>
      <c r="H91" s="33">
        <v>28</v>
      </c>
      <c r="I91" s="33">
        <v>9.3000000000000007</v>
      </c>
      <c r="J91" s="33">
        <v>210601</v>
      </c>
      <c r="K91" s="33">
        <v>30</v>
      </c>
      <c r="L91" s="33">
        <v>10.3</v>
      </c>
      <c r="M91" s="33">
        <v>13630</v>
      </c>
      <c r="N91" s="33">
        <v>6.9</v>
      </c>
      <c r="O91" s="34"/>
      <c r="P91" s="34"/>
      <c r="Q91" s="34"/>
      <c r="R91" s="34"/>
      <c r="S91" s="34"/>
    </row>
    <row r="92" spans="1:19" x14ac:dyDescent="0.2">
      <c r="A92" s="31" t="s">
        <v>179</v>
      </c>
      <c r="B92" s="31" t="s">
        <v>178</v>
      </c>
      <c r="C92" s="31">
        <v>4725</v>
      </c>
      <c r="D92" s="31" t="s">
        <v>341</v>
      </c>
      <c r="E92" s="31" t="s">
        <v>342</v>
      </c>
      <c r="F92" s="33">
        <v>3250</v>
      </c>
      <c r="G92" s="33">
        <v>59927</v>
      </c>
      <c r="H92" s="33">
        <v>18.399999999999999</v>
      </c>
      <c r="I92" s="33">
        <v>5.8</v>
      </c>
      <c r="J92" s="33">
        <v>66371</v>
      </c>
      <c r="K92" s="33">
        <v>20.399999999999999</v>
      </c>
      <c r="L92" s="33">
        <v>6.7</v>
      </c>
      <c r="M92" s="33">
        <v>6443</v>
      </c>
      <c r="N92" s="33">
        <v>10.8</v>
      </c>
      <c r="O92" s="34"/>
      <c r="P92" s="34"/>
      <c r="Q92" s="34"/>
      <c r="R92" s="34"/>
      <c r="S92" s="34"/>
    </row>
    <row r="93" spans="1:19" ht="24.95" customHeight="1" x14ac:dyDescent="0.25">
      <c r="A93" s="37" t="s">
        <v>111</v>
      </c>
      <c r="B93" s="37" t="s">
        <v>178</v>
      </c>
      <c r="C93" s="37" t="s">
        <v>178</v>
      </c>
      <c r="D93" s="37" t="s">
        <v>118</v>
      </c>
      <c r="E93" s="37" t="s">
        <v>119</v>
      </c>
      <c r="F93" s="38">
        <v>37490</v>
      </c>
      <c r="G93" s="38">
        <v>854780</v>
      </c>
      <c r="H93" s="38">
        <v>22.8</v>
      </c>
      <c r="I93" s="38">
        <v>7.9</v>
      </c>
      <c r="J93" s="38">
        <v>933737</v>
      </c>
      <c r="K93" s="38">
        <v>24.9</v>
      </c>
      <c r="L93" s="38">
        <v>9.4</v>
      </c>
      <c r="M93" s="38">
        <v>78956</v>
      </c>
      <c r="N93" s="38">
        <v>9.1999999999999993</v>
      </c>
      <c r="O93" s="34"/>
      <c r="P93" s="34"/>
      <c r="Q93" s="34"/>
      <c r="R93" s="34"/>
      <c r="S93" s="34"/>
    </row>
    <row r="94" spans="1:19" x14ac:dyDescent="0.2">
      <c r="A94" s="31" t="s">
        <v>179</v>
      </c>
      <c r="B94" s="31" t="s">
        <v>178</v>
      </c>
      <c r="C94" s="31">
        <v>1055</v>
      </c>
      <c r="D94" s="31" t="s">
        <v>343</v>
      </c>
      <c r="E94" s="31" t="s">
        <v>344</v>
      </c>
      <c r="F94" s="33">
        <v>2260</v>
      </c>
      <c r="G94" s="33">
        <v>58472</v>
      </c>
      <c r="H94" s="33">
        <v>25.9</v>
      </c>
      <c r="I94" s="33">
        <v>9.6999999999999993</v>
      </c>
      <c r="J94" s="33">
        <v>63973</v>
      </c>
      <c r="K94" s="33">
        <v>28.3</v>
      </c>
      <c r="L94" s="33">
        <v>10.8</v>
      </c>
      <c r="M94" s="33">
        <v>5501</v>
      </c>
      <c r="N94" s="33">
        <v>9.4</v>
      </c>
      <c r="O94" s="34"/>
      <c r="P94" s="34"/>
      <c r="Q94" s="34"/>
      <c r="R94" s="34"/>
      <c r="S94" s="34"/>
    </row>
    <row r="95" spans="1:19" x14ac:dyDescent="0.2">
      <c r="A95" s="31" t="s">
        <v>179</v>
      </c>
      <c r="B95" s="31" t="s">
        <v>178</v>
      </c>
      <c r="C95" s="31">
        <v>2465</v>
      </c>
      <c r="D95" s="31" t="s">
        <v>345</v>
      </c>
      <c r="E95" s="31" t="s">
        <v>346</v>
      </c>
      <c r="F95" s="33">
        <v>3810</v>
      </c>
      <c r="G95" s="33">
        <v>77300</v>
      </c>
      <c r="H95" s="33">
        <v>20.3</v>
      </c>
      <c r="I95" s="33">
        <v>8.3000000000000007</v>
      </c>
      <c r="J95" s="33">
        <v>89868</v>
      </c>
      <c r="K95" s="33">
        <v>23.6</v>
      </c>
      <c r="L95" s="33">
        <v>11.8</v>
      </c>
      <c r="M95" s="33">
        <v>12568</v>
      </c>
      <c r="N95" s="33">
        <v>16.3</v>
      </c>
      <c r="O95" s="34"/>
      <c r="P95" s="34"/>
      <c r="Q95" s="34"/>
      <c r="R95" s="34"/>
      <c r="S95" s="34"/>
    </row>
    <row r="96" spans="1:19" x14ac:dyDescent="0.2">
      <c r="A96" s="31" t="s">
        <v>179</v>
      </c>
      <c r="B96" s="31" t="s">
        <v>178</v>
      </c>
      <c r="C96" s="31">
        <v>2840</v>
      </c>
      <c r="D96" s="31" t="s">
        <v>347</v>
      </c>
      <c r="E96" s="31" t="s">
        <v>348</v>
      </c>
      <c r="F96" s="33">
        <v>2370</v>
      </c>
      <c r="G96" s="33">
        <v>58591</v>
      </c>
      <c r="H96" s="33">
        <v>24.7</v>
      </c>
      <c r="I96" s="33">
        <v>7.3</v>
      </c>
      <c r="J96" s="33">
        <v>66083</v>
      </c>
      <c r="K96" s="33">
        <v>27.8</v>
      </c>
      <c r="L96" s="33">
        <v>9.1</v>
      </c>
      <c r="M96" s="33">
        <v>7493</v>
      </c>
      <c r="N96" s="33">
        <v>12.8</v>
      </c>
      <c r="O96" s="34"/>
      <c r="P96" s="34"/>
      <c r="Q96" s="34"/>
      <c r="R96" s="34"/>
      <c r="S96" s="34"/>
    </row>
    <row r="97" spans="1:19" x14ac:dyDescent="0.2">
      <c r="A97" s="31" t="s">
        <v>179</v>
      </c>
      <c r="B97" s="31">
        <v>2021</v>
      </c>
      <c r="C97" s="31">
        <v>2805</v>
      </c>
      <c r="D97" s="31" t="s">
        <v>349</v>
      </c>
      <c r="E97" s="31" t="s">
        <v>350</v>
      </c>
      <c r="F97" s="33">
        <v>410</v>
      </c>
      <c r="G97" s="33">
        <v>12863</v>
      </c>
      <c r="H97" s="33">
        <v>31.4</v>
      </c>
      <c r="I97" s="33">
        <v>10.3</v>
      </c>
      <c r="J97" s="33">
        <v>13347</v>
      </c>
      <c r="K97" s="33">
        <v>32.6</v>
      </c>
      <c r="L97" s="33">
        <v>10.5</v>
      </c>
      <c r="M97" s="33">
        <v>484</v>
      </c>
      <c r="N97" s="33">
        <v>3.8</v>
      </c>
      <c r="O97" s="34"/>
      <c r="P97" s="34"/>
      <c r="Q97" s="34"/>
      <c r="R97" s="34"/>
      <c r="S97" s="34"/>
    </row>
    <row r="98" spans="1:19" x14ac:dyDescent="0.2">
      <c r="A98" s="31" t="s">
        <v>179</v>
      </c>
      <c r="B98" s="31">
        <v>2021</v>
      </c>
      <c r="C98" s="31">
        <v>2815</v>
      </c>
      <c r="D98" s="31" t="s">
        <v>351</v>
      </c>
      <c r="E98" s="31" t="s">
        <v>352</v>
      </c>
      <c r="F98" s="33">
        <v>630</v>
      </c>
      <c r="G98" s="33">
        <v>16750</v>
      </c>
      <c r="H98" s="33">
        <v>26.8</v>
      </c>
      <c r="I98" s="33">
        <v>6.8</v>
      </c>
      <c r="J98" s="33">
        <v>19668</v>
      </c>
      <c r="K98" s="33">
        <v>31.5</v>
      </c>
      <c r="L98" s="33">
        <v>8</v>
      </c>
      <c r="M98" s="33">
        <v>2918</v>
      </c>
      <c r="N98" s="33">
        <v>17.399999999999999</v>
      </c>
      <c r="O98" s="34"/>
      <c r="P98" s="34"/>
      <c r="Q98" s="34"/>
      <c r="R98" s="34"/>
      <c r="S98" s="34"/>
    </row>
    <row r="99" spans="1:19" x14ac:dyDescent="0.2">
      <c r="A99" s="31" t="s">
        <v>179</v>
      </c>
      <c r="B99" s="31">
        <v>2021</v>
      </c>
      <c r="C99" s="31">
        <v>2820</v>
      </c>
      <c r="D99" s="31" t="s">
        <v>353</v>
      </c>
      <c r="E99" s="31" t="s">
        <v>354</v>
      </c>
      <c r="F99" s="33">
        <v>760</v>
      </c>
      <c r="G99" s="33">
        <v>16757</v>
      </c>
      <c r="H99" s="33">
        <v>22.1</v>
      </c>
      <c r="I99" s="33">
        <v>6.9</v>
      </c>
      <c r="J99" s="33">
        <v>19650</v>
      </c>
      <c r="K99" s="33">
        <v>26</v>
      </c>
      <c r="L99" s="33">
        <v>9.5</v>
      </c>
      <c r="M99" s="33">
        <v>2893</v>
      </c>
      <c r="N99" s="33">
        <v>17.3</v>
      </c>
      <c r="O99" s="34"/>
      <c r="P99" s="34"/>
      <c r="Q99" s="34"/>
      <c r="R99" s="34"/>
      <c r="S99" s="34"/>
    </row>
    <row r="100" spans="1:19" x14ac:dyDescent="0.2">
      <c r="A100" s="31" t="s">
        <v>179</v>
      </c>
      <c r="B100" s="31">
        <v>2021</v>
      </c>
      <c r="C100" s="31">
        <v>2835</v>
      </c>
      <c r="D100" s="31" t="s">
        <v>355</v>
      </c>
      <c r="E100" s="31" t="s">
        <v>356</v>
      </c>
      <c r="F100" s="33">
        <v>580</v>
      </c>
      <c r="G100" s="33">
        <v>12221</v>
      </c>
      <c r="H100" s="33">
        <v>21</v>
      </c>
      <c r="I100" s="33">
        <v>7</v>
      </c>
      <c r="J100" s="33">
        <v>13418</v>
      </c>
      <c r="K100" s="33">
        <v>23</v>
      </c>
      <c r="L100" s="33">
        <v>8.5</v>
      </c>
      <c r="M100" s="33">
        <v>1197</v>
      </c>
      <c r="N100" s="33">
        <v>9.8000000000000007</v>
      </c>
      <c r="O100" s="34"/>
      <c r="P100" s="34"/>
      <c r="Q100" s="34"/>
      <c r="R100" s="34"/>
      <c r="S100" s="34"/>
    </row>
    <row r="101" spans="1:19" x14ac:dyDescent="0.2">
      <c r="A101" s="31" t="s">
        <v>179</v>
      </c>
      <c r="B101" s="31" t="s">
        <v>178</v>
      </c>
      <c r="C101" s="31">
        <v>3060</v>
      </c>
      <c r="D101" s="31" t="s">
        <v>357</v>
      </c>
      <c r="E101" s="31" t="s">
        <v>358</v>
      </c>
      <c r="F101" s="33">
        <v>2970</v>
      </c>
      <c r="G101" s="33">
        <v>86289</v>
      </c>
      <c r="H101" s="33">
        <v>29</v>
      </c>
      <c r="I101" s="33">
        <v>9.6</v>
      </c>
      <c r="J101" s="33">
        <v>88053</v>
      </c>
      <c r="K101" s="33">
        <v>29.6</v>
      </c>
      <c r="L101" s="33">
        <v>10.8</v>
      </c>
      <c r="M101" s="33">
        <v>1763</v>
      </c>
      <c r="N101" s="33">
        <v>2</v>
      </c>
      <c r="O101" s="34"/>
      <c r="P101" s="34"/>
      <c r="Q101" s="34"/>
      <c r="R101" s="34"/>
      <c r="S101" s="34"/>
    </row>
    <row r="102" spans="1:19" x14ac:dyDescent="0.2">
      <c r="A102" s="31" t="s">
        <v>179</v>
      </c>
      <c r="B102" s="31" t="s">
        <v>178</v>
      </c>
      <c r="C102" s="31">
        <v>2470</v>
      </c>
      <c r="D102" s="31" t="s">
        <v>359</v>
      </c>
      <c r="E102" s="31" t="s">
        <v>360</v>
      </c>
      <c r="F102" s="33">
        <v>300</v>
      </c>
      <c r="G102" s="33">
        <v>5275</v>
      </c>
      <c r="H102" s="33">
        <v>17.8</v>
      </c>
      <c r="I102" s="33">
        <v>9</v>
      </c>
      <c r="J102" s="33">
        <v>5658</v>
      </c>
      <c r="K102" s="33">
        <v>19.100000000000001</v>
      </c>
      <c r="L102" s="33">
        <v>9.8000000000000007</v>
      </c>
      <c r="M102" s="33">
        <v>383</v>
      </c>
      <c r="N102" s="33">
        <v>7.3</v>
      </c>
      <c r="O102" s="34"/>
      <c r="P102" s="34"/>
      <c r="Q102" s="34"/>
      <c r="R102" s="34"/>
      <c r="S102" s="34"/>
    </row>
    <row r="103" spans="1:19" x14ac:dyDescent="0.2">
      <c r="A103" s="31" t="s">
        <v>179</v>
      </c>
      <c r="B103" s="31" t="s">
        <v>178</v>
      </c>
      <c r="C103" s="31">
        <v>2845</v>
      </c>
      <c r="D103" s="31" t="s">
        <v>361</v>
      </c>
      <c r="E103" s="31" t="s">
        <v>362</v>
      </c>
      <c r="F103" s="33">
        <v>2330</v>
      </c>
      <c r="G103" s="33">
        <v>58094</v>
      </c>
      <c r="H103" s="33">
        <v>24.9</v>
      </c>
      <c r="I103" s="33">
        <v>8.4</v>
      </c>
      <c r="J103" s="33">
        <v>63999</v>
      </c>
      <c r="K103" s="33">
        <v>27.5</v>
      </c>
      <c r="L103" s="33">
        <v>10.3</v>
      </c>
      <c r="M103" s="33">
        <v>5906</v>
      </c>
      <c r="N103" s="33">
        <v>10.199999999999999</v>
      </c>
      <c r="O103" s="34"/>
      <c r="P103" s="34"/>
      <c r="Q103" s="34"/>
      <c r="R103" s="34"/>
      <c r="S103" s="34"/>
    </row>
    <row r="104" spans="1:19" x14ac:dyDescent="0.2">
      <c r="A104" s="31" t="s">
        <v>179</v>
      </c>
      <c r="B104" s="31">
        <v>2021</v>
      </c>
      <c r="C104" s="31">
        <v>2810</v>
      </c>
      <c r="D104" s="31" t="s">
        <v>363</v>
      </c>
      <c r="E104" s="31" t="s">
        <v>364</v>
      </c>
      <c r="F104" s="33">
        <v>390</v>
      </c>
      <c r="G104" s="33">
        <v>5909</v>
      </c>
      <c r="H104" s="33">
        <v>15.3</v>
      </c>
      <c r="I104" s="33">
        <v>6.9</v>
      </c>
      <c r="J104" s="33">
        <v>6387</v>
      </c>
      <c r="K104" s="33">
        <v>16.5</v>
      </c>
      <c r="L104" s="33">
        <v>7.3</v>
      </c>
      <c r="M104" s="33">
        <v>478</v>
      </c>
      <c r="N104" s="33">
        <v>8.1</v>
      </c>
      <c r="O104" s="34"/>
      <c r="P104" s="34"/>
      <c r="Q104" s="34"/>
      <c r="R104" s="34"/>
      <c r="S104" s="34"/>
    </row>
    <row r="105" spans="1:19" x14ac:dyDescent="0.2">
      <c r="A105" s="31" t="s">
        <v>179</v>
      </c>
      <c r="B105" s="31">
        <v>2021</v>
      </c>
      <c r="C105" s="31">
        <v>2825</v>
      </c>
      <c r="D105" s="31" t="s">
        <v>365</v>
      </c>
      <c r="E105" s="31" t="s">
        <v>366</v>
      </c>
      <c r="F105" s="33">
        <v>1590</v>
      </c>
      <c r="G105" s="33">
        <v>45683</v>
      </c>
      <c r="H105" s="33">
        <v>28.7</v>
      </c>
      <c r="I105" s="33">
        <v>9.4</v>
      </c>
      <c r="J105" s="33">
        <v>50623</v>
      </c>
      <c r="K105" s="33">
        <v>31.9</v>
      </c>
      <c r="L105" s="33">
        <v>11.8</v>
      </c>
      <c r="M105" s="33">
        <v>4940</v>
      </c>
      <c r="N105" s="33">
        <v>10.8</v>
      </c>
      <c r="O105" s="34"/>
      <c r="P105" s="34"/>
      <c r="Q105" s="34"/>
      <c r="R105" s="34"/>
      <c r="S105" s="34"/>
    </row>
    <row r="106" spans="1:19" x14ac:dyDescent="0.2">
      <c r="A106" s="31" t="s">
        <v>179</v>
      </c>
      <c r="B106" s="31">
        <v>2021</v>
      </c>
      <c r="C106" s="31">
        <v>2830</v>
      </c>
      <c r="D106" s="31" t="s">
        <v>367</v>
      </c>
      <c r="E106" s="31" t="s">
        <v>368</v>
      </c>
      <c r="F106" s="33">
        <v>360</v>
      </c>
      <c r="G106" s="33">
        <v>6502</v>
      </c>
      <c r="H106" s="33">
        <v>18.3</v>
      </c>
      <c r="I106" s="33">
        <v>6.9</v>
      </c>
      <c r="J106" s="33">
        <v>6989</v>
      </c>
      <c r="K106" s="33">
        <v>19.7</v>
      </c>
      <c r="L106" s="33">
        <v>7.8</v>
      </c>
      <c r="M106" s="33">
        <v>488</v>
      </c>
      <c r="N106" s="33">
        <v>7.5</v>
      </c>
      <c r="O106" s="34"/>
      <c r="P106" s="34"/>
      <c r="Q106" s="34"/>
      <c r="R106" s="34"/>
      <c r="S106" s="34"/>
    </row>
    <row r="107" spans="1:19" ht="24.95" customHeight="1" x14ac:dyDescent="0.25">
      <c r="A107" s="37" t="s">
        <v>194</v>
      </c>
      <c r="B107" s="37" t="s">
        <v>178</v>
      </c>
      <c r="C107" s="37" t="s">
        <v>178</v>
      </c>
      <c r="D107" s="37" t="s">
        <v>369</v>
      </c>
      <c r="E107" s="37" t="s">
        <v>370</v>
      </c>
      <c r="F107" s="38">
        <v>6400</v>
      </c>
      <c r="G107" s="38">
        <v>116199</v>
      </c>
      <c r="H107" s="38">
        <v>18.2</v>
      </c>
      <c r="I107" s="38">
        <v>6.8</v>
      </c>
      <c r="J107" s="38">
        <v>129392</v>
      </c>
      <c r="K107" s="38">
        <v>20.2</v>
      </c>
      <c r="L107" s="38">
        <v>7.4</v>
      </c>
      <c r="M107" s="38">
        <v>13193</v>
      </c>
      <c r="N107" s="38">
        <v>11.4</v>
      </c>
      <c r="O107" s="34"/>
      <c r="P107" s="34"/>
      <c r="Q107" s="34"/>
      <c r="R107" s="34"/>
      <c r="S107" s="34"/>
    </row>
    <row r="108" spans="1:19" x14ac:dyDescent="0.2">
      <c r="A108" s="31" t="s">
        <v>179</v>
      </c>
      <c r="B108" s="31" t="s">
        <v>178</v>
      </c>
      <c r="C108" s="31">
        <v>1005</v>
      </c>
      <c r="D108" s="31" t="s">
        <v>371</v>
      </c>
      <c r="E108" s="31" t="s">
        <v>372</v>
      </c>
      <c r="F108" s="33">
        <v>1040</v>
      </c>
      <c r="G108" s="33">
        <v>19282</v>
      </c>
      <c r="H108" s="33">
        <v>18.5</v>
      </c>
      <c r="I108" s="33">
        <v>7.6</v>
      </c>
      <c r="J108" s="33">
        <v>20654</v>
      </c>
      <c r="K108" s="33">
        <v>19.8</v>
      </c>
      <c r="L108" s="33">
        <v>7.7</v>
      </c>
      <c r="M108" s="33">
        <v>1372</v>
      </c>
      <c r="N108" s="33">
        <v>7.1</v>
      </c>
      <c r="O108" s="34"/>
      <c r="P108" s="34"/>
      <c r="Q108" s="34"/>
      <c r="R108" s="34"/>
      <c r="S108" s="34"/>
    </row>
    <row r="109" spans="1:19" x14ac:dyDescent="0.2">
      <c r="A109" s="31" t="s">
        <v>179</v>
      </c>
      <c r="B109" s="31" t="s">
        <v>178</v>
      </c>
      <c r="C109" s="31">
        <v>1010</v>
      </c>
      <c r="D109" s="31" t="s">
        <v>373</v>
      </c>
      <c r="E109" s="31" t="s">
        <v>374</v>
      </c>
      <c r="F109" s="33">
        <v>550</v>
      </c>
      <c r="G109" s="33">
        <v>9835</v>
      </c>
      <c r="H109" s="33">
        <v>17.8</v>
      </c>
      <c r="I109" s="33">
        <v>5.4</v>
      </c>
      <c r="J109" s="33">
        <v>13725</v>
      </c>
      <c r="K109" s="33">
        <v>24.9</v>
      </c>
      <c r="L109" s="33">
        <v>5.9</v>
      </c>
      <c r="M109" s="33">
        <v>3890</v>
      </c>
      <c r="N109" s="33">
        <v>39.6</v>
      </c>
      <c r="O109" s="34"/>
      <c r="P109" s="34"/>
      <c r="Q109" s="34"/>
      <c r="R109" s="34"/>
      <c r="S109" s="34"/>
    </row>
    <row r="110" spans="1:19" x14ac:dyDescent="0.2">
      <c r="A110" s="31" t="s">
        <v>179</v>
      </c>
      <c r="B110" s="31" t="s">
        <v>178</v>
      </c>
      <c r="C110" s="31">
        <v>1015</v>
      </c>
      <c r="D110" s="31" t="s">
        <v>375</v>
      </c>
      <c r="E110" s="31" t="s">
        <v>376</v>
      </c>
      <c r="F110" s="33">
        <v>1020</v>
      </c>
      <c r="G110" s="33">
        <v>25746</v>
      </c>
      <c r="H110" s="33">
        <v>25.3</v>
      </c>
      <c r="I110" s="33">
        <v>7.4</v>
      </c>
      <c r="J110" s="33">
        <v>28255</v>
      </c>
      <c r="K110" s="33">
        <v>27.8</v>
      </c>
      <c r="L110" s="33">
        <v>8.8000000000000007</v>
      </c>
      <c r="M110" s="33">
        <v>2509</v>
      </c>
      <c r="N110" s="33">
        <v>9.6999999999999993</v>
      </c>
      <c r="O110" s="34"/>
      <c r="P110" s="34"/>
      <c r="Q110" s="34"/>
      <c r="R110" s="34"/>
      <c r="S110" s="34"/>
    </row>
    <row r="111" spans="1:19" x14ac:dyDescent="0.2">
      <c r="A111" s="31" t="s">
        <v>179</v>
      </c>
      <c r="B111" s="31" t="s">
        <v>178</v>
      </c>
      <c r="C111" s="31">
        <v>1045</v>
      </c>
      <c r="D111" s="31" t="s">
        <v>377</v>
      </c>
      <c r="E111" s="31" t="s">
        <v>378</v>
      </c>
      <c r="F111" s="33">
        <v>850</v>
      </c>
      <c r="G111" s="33">
        <v>12532</v>
      </c>
      <c r="H111" s="33">
        <v>14.7</v>
      </c>
      <c r="I111" s="33">
        <v>8.1</v>
      </c>
      <c r="J111" s="33">
        <v>15238</v>
      </c>
      <c r="K111" s="33">
        <v>17.899999999999999</v>
      </c>
      <c r="L111" s="33">
        <v>10</v>
      </c>
      <c r="M111" s="33">
        <v>2706</v>
      </c>
      <c r="N111" s="33">
        <v>21.6</v>
      </c>
      <c r="O111" s="34"/>
      <c r="P111" s="34"/>
      <c r="Q111" s="34"/>
      <c r="R111" s="34"/>
      <c r="S111" s="34"/>
    </row>
    <row r="112" spans="1:19" x14ac:dyDescent="0.2">
      <c r="A112" s="31" t="s">
        <v>179</v>
      </c>
      <c r="B112" s="31" t="s">
        <v>178</v>
      </c>
      <c r="C112" s="31">
        <v>1025</v>
      </c>
      <c r="D112" s="31" t="s">
        <v>379</v>
      </c>
      <c r="E112" s="31" t="s">
        <v>380</v>
      </c>
      <c r="F112" s="33">
        <v>930</v>
      </c>
      <c r="G112" s="33">
        <v>15622</v>
      </c>
      <c r="H112" s="33">
        <v>16.899999999999999</v>
      </c>
      <c r="I112" s="33">
        <v>5.4</v>
      </c>
      <c r="J112" s="33">
        <v>15821</v>
      </c>
      <c r="K112" s="33">
        <v>17.100000000000001</v>
      </c>
      <c r="L112" s="33">
        <v>5.5</v>
      </c>
      <c r="M112" s="33">
        <v>200</v>
      </c>
      <c r="N112" s="33">
        <v>1.3</v>
      </c>
      <c r="O112" s="34"/>
      <c r="P112" s="34"/>
      <c r="Q112" s="34"/>
      <c r="R112" s="34"/>
      <c r="S112" s="34"/>
    </row>
    <row r="113" spans="1:19" x14ac:dyDescent="0.2">
      <c r="A113" s="31" t="s">
        <v>179</v>
      </c>
      <c r="B113" s="31" t="s">
        <v>178</v>
      </c>
      <c r="C113" s="31">
        <v>1030</v>
      </c>
      <c r="D113" s="31" t="s">
        <v>381</v>
      </c>
      <c r="E113" s="31" t="s">
        <v>382</v>
      </c>
      <c r="F113" s="33">
        <v>930</v>
      </c>
      <c r="G113" s="33">
        <v>15316</v>
      </c>
      <c r="H113" s="33">
        <v>16.5</v>
      </c>
      <c r="I113" s="33">
        <v>7.3</v>
      </c>
      <c r="J113" s="33">
        <v>16529</v>
      </c>
      <c r="K113" s="33">
        <v>17.8</v>
      </c>
      <c r="L113" s="33">
        <v>7.8</v>
      </c>
      <c r="M113" s="33">
        <v>1213</v>
      </c>
      <c r="N113" s="33">
        <v>7.9</v>
      </c>
      <c r="O113" s="34"/>
      <c r="P113" s="34"/>
      <c r="Q113" s="34"/>
      <c r="R113" s="34"/>
      <c r="S113" s="34"/>
    </row>
    <row r="114" spans="1:19" x14ac:dyDescent="0.2">
      <c r="A114" s="31" t="s">
        <v>179</v>
      </c>
      <c r="B114" s="31" t="s">
        <v>178</v>
      </c>
      <c r="C114" s="31">
        <v>1035</v>
      </c>
      <c r="D114" s="31" t="s">
        <v>383</v>
      </c>
      <c r="E114" s="31" t="s">
        <v>384</v>
      </c>
      <c r="F114" s="33">
        <v>590</v>
      </c>
      <c r="G114" s="33">
        <v>7978</v>
      </c>
      <c r="H114" s="33">
        <v>13.6</v>
      </c>
      <c r="I114" s="33">
        <v>5.2</v>
      </c>
      <c r="J114" s="33">
        <v>8667</v>
      </c>
      <c r="K114" s="33">
        <v>14.8</v>
      </c>
      <c r="L114" s="33">
        <v>5.7</v>
      </c>
      <c r="M114" s="33">
        <v>690</v>
      </c>
      <c r="N114" s="33">
        <v>8.6</v>
      </c>
      <c r="O114" s="34"/>
      <c r="P114" s="34"/>
      <c r="Q114" s="34"/>
      <c r="R114" s="34"/>
      <c r="S114" s="34"/>
    </row>
    <row r="115" spans="1:19" x14ac:dyDescent="0.2">
      <c r="A115" s="31" t="s">
        <v>179</v>
      </c>
      <c r="B115" s="31" t="s">
        <v>178</v>
      </c>
      <c r="C115" s="31">
        <v>1040</v>
      </c>
      <c r="D115" s="31" t="s">
        <v>385</v>
      </c>
      <c r="E115" s="31" t="s">
        <v>386</v>
      </c>
      <c r="F115" s="33">
        <v>500</v>
      </c>
      <c r="G115" s="33">
        <v>9890</v>
      </c>
      <c r="H115" s="33">
        <v>20</v>
      </c>
      <c r="I115" s="33">
        <v>7.5</v>
      </c>
      <c r="J115" s="33">
        <v>10503</v>
      </c>
      <c r="K115" s="33">
        <v>21.2</v>
      </c>
      <c r="L115" s="33">
        <v>7.8</v>
      </c>
      <c r="M115" s="33">
        <v>613</v>
      </c>
      <c r="N115" s="33">
        <v>6.2</v>
      </c>
      <c r="O115" s="34"/>
      <c r="P115" s="34"/>
      <c r="Q115" s="34"/>
      <c r="R115" s="34"/>
      <c r="S115" s="34"/>
    </row>
    <row r="116" spans="1:19" ht="24.95" customHeight="1" x14ac:dyDescent="0.25">
      <c r="A116" s="37" t="s">
        <v>194</v>
      </c>
      <c r="B116" s="37" t="s">
        <v>178</v>
      </c>
      <c r="C116" s="37" t="s">
        <v>178</v>
      </c>
      <c r="D116" s="37" t="s">
        <v>387</v>
      </c>
      <c r="E116" s="37" t="s">
        <v>388</v>
      </c>
      <c r="F116" s="38">
        <v>4490</v>
      </c>
      <c r="G116" s="38">
        <v>115769</v>
      </c>
      <c r="H116" s="38">
        <v>25.8</v>
      </c>
      <c r="I116" s="38">
        <v>8.3000000000000007</v>
      </c>
      <c r="J116" s="38">
        <v>125841</v>
      </c>
      <c r="K116" s="38">
        <v>28</v>
      </c>
      <c r="L116" s="38">
        <v>10</v>
      </c>
      <c r="M116" s="38">
        <v>10071</v>
      </c>
      <c r="N116" s="38">
        <v>8.6999999999999993</v>
      </c>
      <c r="O116" s="34"/>
      <c r="P116" s="34"/>
      <c r="Q116" s="34"/>
      <c r="R116" s="34"/>
      <c r="S116" s="34"/>
    </row>
    <row r="117" spans="1:19" x14ac:dyDescent="0.2">
      <c r="A117" s="31" t="s">
        <v>179</v>
      </c>
      <c r="B117" s="31" t="s">
        <v>178</v>
      </c>
      <c r="C117" s="31">
        <v>2405</v>
      </c>
      <c r="D117" s="31" t="s">
        <v>389</v>
      </c>
      <c r="E117" s="31" t="s">
        <v>390</v>
      </c>
      <c r="F117" s="33">
        <v>450</v>
      </c>
      <c r="G117" s="33">
        <v>27135</v>
      </c>
      <c r="H117" s="33">
        <v>60.8</v>
      </c>
      <c r="I117" s="33">
        <v>8.1999999999999993</v>
      </c>
      <c r="J117" s="33">
        <v>28243</v>
      </c>
      <c r="K117" s="33">
        <v>63.3</v>
      </c>
      <c r="L117" s="33">
        <v>9.5</v>
      </c>
      <c r="M117" s="33">
        <v>1107</v>
      </c>
      <c r="N117" s="33">
        <v>4.0999999999999996</v>
      </c>
      <c r="O117" s="34"/>
      <c r="P117" s="34"/>
      <c r="Q117" s="34"/>
      <c r="R117" s="34"/>
      <c r="S117" s="34"/>
    </row>
    <row r="118" spans="1:19" x14ac:dyDescent="0.2">
      <c r="A118" s="31" t="s">
        <v>179</v>
      </c>
      <c r="B118" s="31" t="s">
        <v>178</v>
      </c>
      <c r="C118" s="31">
        <v>2410</v>
      </c>
      <c r="D118" s="31" t="s">
        <v>391</v>
      </c>
      <c r="E118" s="31" t="s">
        <v>392</v>
      </c>
      <c r="F118" s="33">
        <v>1270</v>
      </c>
      <c r="G118" s="33">
        <v>28714</v>
      </c>
      <c r="H118" s="33">
        <v>22.6</v>
      </c>
      <c r="I118" s="33">
        <v>8.6999999999999993</v>
      </c>
      <c r="J118" s="33">
        <v>32062</v>
      </c>
      <c r="K118" s="33">
        <v>25.3</v>
      </c>
      <c r="L118" s="33">
        <v>10.5</v>
      </c>
      <c r="M118" s="33">
        <v>3348</v>
      </c>
      <c r="N118" s="33">
        <v>11.7</v>
      </c>
      <c r="O118" s="34"/>
      <c r="P118" s="34"/>
      <c r="Q118" s="34"/>
      <c r="R118" s="34"/>
      <c r="S118" s="34"/>
    </row>
    <row r="119" spans="1:19" x14ac:dyDescent="0.2">
      <c r="A119" s="31" t="s">
        <v>179</v>
      </c>
      <c r="B119" s="31" t="s">
        <v>178</v>
      </c>
      <c r="C119" s="31">
        <v>2415</v>
      </c>
      <c r="D119" s="31" t="s">
        <v>393</v>
      </c>
      <c r="E119" s="31" t="s">
        <v>394</v>
      </c>
      <c r="F119" s="33">
        <v>590</v>
      </c>
      <c r="G119" s="33">
        <v>13377</v>
      </c>
      <c r="H119" s="33">
        <v>22.5</v>
      </c>
      <c r="I119" s="33">
        <v>10</v>
      </c>
      <c r="J119" s="33">
        <v>14128</v>
      </c>
      <c r="K119" s="33">
        <v>23.8</v>
      </c>
      <c r="L119" s="33">
        <v>10.5</v>
      </c>
      <c r="M119" s="33">
        <v>751</v>
      </c>
      <c r="N119" s="33">
        <v>5.6</v>
      </c>
      <c r="O119" s="34"/>
      <c r="P119" s="34"/>
      <c r="Q119" s="34"/>
      <c r="R119" s="34"/>
      <c r="S119" s="34"/>
    </row>
    <row r="120" spans="1:19" x14ac:dyDescent="0.2">
      <c r="A120" s="31" t="s">
        <v>179</v>
      </c>
      <c r="B120" s="31" t="s">
        <v>178</v>
      </c>
      <c r="C120" s="31">
        <v>2420</v>
      </c>
      <c r="D120" s="31" t="s">
        <v>395</v>
      </c>
      <c r="E120" s="31" t="s">
        <v>396</v>
      </c>
      <c r="F120" s="33">
        <v>740</v>
      </c>
      <c r="G120" s="33">
        <v>13935</v>
      </c>
      <c r="H120" s="33">
        <v>18.8</v>
      </c>
      <c r="I120" s="33">
        <v>7.3</v>
      </c>
      <c r="J120" s="33">
        <v>14778</v>
      </c>
      <c r="K120" s="33">
        <v>20</v>
      </c>
      <c r="L120" s="33">
        <v>8.1999999999999993</v>
      </c>
      <c r="M120" s="33">
        <v>842</v>
      </c>
      <c r="N120" s="33">
        <v>6</v>
      </c>
      <c r="O120" s="34"/>
      <c r="P120" s="34"/>
      <c r="Q120" s="34"/>
      <c r="R120" s="34"/>
      <c r="S120" s="34"/>
    </row>
    <row r="121" spans="1:19" x14ac:dyDescent="0.2">
      <c r="A121" s="31" t="s">
        <v>179</v>
      </c>
      <c r="B121" s="31" t="s">
        <v>178</v>
      </c>
      <c r="C121" s="31">
        <v>2430</v>
      </c>
      <c r="D121" s="31" t="s">
        <v>397</v>
      </c>
      <c r="E121" s="31" t="s">
        <v>398</v>
      </c>
      <c r="F121" s="33">
        <v>350</v>
      </c>
      <c r="G121" s="33">
        <v>8139</v>
      </c>
      <c r="H121" s="33">
        <v>23.4</v>
      </c>
      <c r="I121" s="33">
        <v>8.8000000000000007</v>
      </c>
      <c r="J121" s="33">
        <v>8785</v>
      </c>
      <c r="K121" s="33">
        <v>25.2</v>
      </c>
      <c r="L121" s="33">
        <v>9.8000000000000007</v>
      </c>
      <c r="M121" s="33">
        <v>646</v>
      </c>
      <c r="N121" s="33">
        <v>7.9</v>
      </c>
      <c r="O121" s="34"/>
      <c r="P121" s="34"/>
      <c r="Q121" s="34"/>
      <c r="R121" s="34"/>
      <c r="S121" s="34"/>
    </row>
    <row r="122" spans="1:19" x14ac:dyDescent="0.2">
      <c r="A122" s="31" t="s">
        <v>179</v>
      </c>
      <c r="B122" s="31" t="s">
        <v>178</v>
      </c>
      <c r="C122" s="31">
        <v>2435</v>
      </c>
      <c r="D122" s="31" t="s">
        <v>399</v>
      </c>
      <c r="E122" s="31" t="s">
        <v>400</v>
      </c>
      <c r="F122" s="33">
        <v>680</v>
      </c>
      <c r="G122" s="33">
        <v>13450</v>
      </c>
      <c r="H122" s="33">
        <v>19.7</v>
      </c>
      <c r="I122" s="33">
        <v>7.2</v>
      </c>
      <c r="J122" s="33">
        <v>15889</v>
      </c>
      <c r="K122" s="33">
        <v>23.3</v>
      </c>
      <c r="L122" s="33">
        <v>10</v>
      </c>
      <c r="M122" s="33">
        <v>2439</v>
      </c>
      <c r="N122" s="33">
        <v>18.100000000000001</v>
      </c>
      <c r="O122" s="34"/>
      <c r="P122" s="34"/>
      <c r="Q122" s="34"/>
      <c r="R122" s="34"/>
      <c r="S122" s="34"/>
    </row>
    <row r="123" spans="1:19" x14ac:dyDescent="0.2">
      <c r="A123" s="31" t="s">
        <v>179</v>
      </c>
      <c r="B123" s="31" t="s">
        <v>178</v>
      </c>
      <c r="C123" s="31">
        <v>2440</v>
      </c>
      <c r="D123" s="31" t="s">
        <v>401</v>
      </c>
      <c r="E123" s="31" t="s">
        <v>402</v>
      </c>
      <c r="F123" s="33">
        <v>420</v>
      </c>
      <c r="G123" s="33">
        <v>11020</v>
      </c>
      <c r="H123" s="33">
        <v>26.5</v>
      </c>
      <c r="I123" s="33">
        <v>9.1</v>
      </c>
      <c r="J123" s="33">
        <v>11957</v>
      </c>
      <c r="K123" s="33">
        <v>28.7</v>
      </c>
      <c r="L123" s="33">
        <v>10.3</v>
      </c>
      <c r="M123" s="33">
        <v>938</v>
      </c>
      <c r="N123" s="33">
        <v>8.5</v>
      </c>
      <c r="O123" s="34"/>
      <c r="P123" s="34"/>
      <c r="Q123" s="34"/>
      <c r="R123" s="34"/>
      <c r="S123" s="34"/>
    </row>
    <row r="124" spans="1:19" ht="24.95" customHeight="1" x14ac:dyDescent="0.25">
      <c r="A124" s="37" t="s">
        <v>194</v>
      </c>
      <c r="B124" s="37" t="s">
        <v>178</v>
      </c>
      <c r="C124" s="37" t="s">
        <v>178</v>
      </c>
      <c r="D124" s="37" t="s">
        <v>403</v>
      </c>
      <c r="E124" s="37" t="s">
        <v>404</v>
      </c>
      <c r="F124" s="38">
        <v>6420</v>
      </c>
      <c r="G124" s="38">
        <v>142290</v>
      </c>
      <c r="H124" s="38">
        <v>22.1</v>
      </c>
      <c r="I124" s="38">
        <v>7.8</v>
      </c>
      <c r="J124" s="38">
        <v>153825</v>
      </c>
      <c r="K124" s="38">
        <v>23.9</v>
      </c>
      <c r="L124" s="38">
        <v>8.9</v>
      </c>
      <c r="M124" s="38">
        <v>11535</v>
      </c>
      <c r="N124" s="38">
        <v>8.1</v>
      </c>
      <c r="O124" s="34"/>
      <c r="P124" s="34"/>
      <c r="Q124" s="34"/>
      <c r="R124" s="34"/>
      <c r="S124" s="34"/>
    </row>
    <row r="125" spans="1:19" x14ac:dyDescent="0.2">
      <c r="A125" s="31" t="s">
        <v>179</v>
      </c>
      <c r="B125" s="31" t="s">
        <v>178</v>
      </c>
      <c r="C125" s="31">
        <v>2505</v>
      </c>
      <c r="D125" s="31" t="s">
        <v>405</v>
      </c>
      <c r="E125" s="31" t="s">
        <v>406</v>
      </c>
      <c r="F125" s="33">
        <v>600</v>
      </c>
      <c r="G125" s="33">
        <v>14979</v>
      </c>
      <c r="H125" s="33">
        <v>25</v>
      </c>
      <c r="I125" s="33">
        <v>8.3000000000000007</v>
      </c>
      <c r="J125" s="33">
        <v>14830</v>
      </c>
      <c r="K125" s="33">
        <v>24.7</v>
      </c>
      <c r="L125" s="33">
        <v>8.1</v>
      </c>
      <c r="M125" s="33">
        <v>-148</v>
      </c>
      <c r="N125" s="33">
        <v>-1</v>
      </c>
      <c r="O125" s="34"/>
      <c r="P125" s="34"/>
      <c r="Q125" s="34"/>
      <c r="R125" s="34"/>
      <c r="S125" s="34"/>
    </row>
    <row r="126" spans="1:19" x14ac:dyDescent="0.2">
      <c r="A126" s="31" t="s">
        <v>179</v>
      </c>
      <c r="B126" s="31" t="s">
        <v>178</v>
      </c>
      <c r="C126" s="31">
        <v>2510</v>
      </c>
      <c r="D126" s="31" t="s">
        <v>407</v>
      </c>
      <c r="E126" s="31" t="s">
        <v>408</v>
      </c>
      <c r="F126" s="33">
        <v>1680</v>
      </c>
      <c r="G126" s="33">
        <v>26095</v>
      </c>
      <c r="H126" s="33">
        <v>15.5</v>
      </c>
      <c r="I126" s="33">
        <v>7.1</v>
      </c>
      <c r="J126" s="33">
        <v>28919</v>
      </c>
      <c r="K126" s="33">
        <v>17.2</v>
      </c>
      <c r="L126" s="33">
        <v>8.1</v>
      </c>
      <c r="M126" s="33">
        <v>2824</v>
      </c>
      <c r="N126" s="33">
        <v>10.8</v>
      </c>
      <c r="O126" s="34"/>
      <c r="P126" s="34"/>
      <c r="Q126" s="34"/>
      <c r="R126" s="34"/>
      <c r="S126" s="34"/>
    </row>
    <row r="127" spans="1:19" x14ac:dyDescent="0.2">
      <c r="A127" s="31" t="s">
        <v>179</v>
      </c>
      <c r="B127" s="31" t="s">
        <v>178</v>
      </c>
      <c r="C127" s="31">
        <v>2515</v>
      </c>
      <c r="D127" s="31" t="s">
        <v>409</v>
      </c>
      <c r="E127" s="31" t="s">
        <v>410</v>
      </c>
      <c r="F127" s="33">
        <v>1060</v>
      </c>
      <c r="G127" s="33">
        <v>37064</v>
      </c>
      <c r="H127" s="33">
        <v>35.1</v>
      </c>
      <c r="I127" s="33">
        <v>11.8</v>
      </c>
      <c r="J127" s="33">
        <v>40299</v>
      </c>
      <c r="K127" s="33">
        <v>38.200000000000003</v>
      </c>
      <c r="L127" s="33">
        <v>13.3</v>
      </c>
      <c r="M127" s="33">
        <v>3235</v>
      </c>
      <c r="N127" s="33">
        <v>8.6999999999999993</v>
      </c>
      <c r="O127" s="34"/>
      <c r="P127" s="34"/>
      <c r="Q127" s="34"/>
      <c r="R127" s="34"/>
      <c r="S127" s="34"/>
    </row>
    <row r="128" spans="1:19" x14ac:dyDescent="0.2">
      <c r="A128" s="31" t="s">
        <v>179</v>
      </c>
      <c r="B128" s="31" t="s">
        <v>178</v>
      </c>
      <c r="C128" s="31">
        <v>2520</v>
      </c>
      <c r="D128" s="31" t="s">
        <v>411</v>
      </c>
      <c r="E128" s="31" t="s">
        <v>412</v>
      </c>
      <c r="F128" s="33">
        <v>580</v>
      </c>
      <c r="G128" s="33">
        <v>10100</v>
      </c>
      <c r="H128" s="33">
        <v>17.600000000000001</v>
      </c>
      <c r="I128" s="33">
        <v>7.4</v>
      </c>
      <c r="J128" s="33">
        <v>10437</v>
      </c>
      <c r="K128" s="33">
        <v>18.2</v>
      </c>
      <c r="L128" s="33">
        <v>7.8</v>
      </c>
      <c r="M128" s="33">
        <v>338</v>
      </c>
      <c r="N128" s="33">
        <v>3.3</v>
      </c>
      <c r="O128" s="34"/>
      <c r="P128" s="34"/>
      <c r="Q128" s="34"/>
      <c r="R128" s="34"/>
      <c r="S128" s="34"/>
    </row>
    <row r="129" spans="1:19" x14ac:dyDescent="0.2">
      <c r="A129" s="31" t="s">
        <v>179</v>
      </c>
      <c r="B129" s="31" t="s">
        <v>178</v>
      </c>
      <c r="C129" s="31">
        <v>2525</v>
      </c>
      <c r="D129" s="31" t="s">
        <v>413</v>
      </c>
      <c r="E129" s="31" t="s">
        <v>414</v>
      </c>
      <c r="F129" s="33">
        <v>710</v>
      </c>
      <c r="G129" s="33">
        <v>15174</v>
      </c>
      <c r="H129" s="33">
        <v>21.3</v>
      </c>
      <c r="I129" s="33">
        <v>7.6</v>
      </c>
      <c r="J129" s="33">
        <v>15672</v>
      </c>
      <c r="K129" s="33">
        <v>22</v>
      </c>
      <c r="L129" s="33">
        <v>8.3000000000000007</v>
      </c>
      <c r="M129" s="33">
        <v>498</v>
      </c>
      <c r="N129" s="33">
        <v>3.3</v>
      </c>
      <c r="O129" s="34"/>
      <c r="P129" s="34"/>
      <c r="Q129" s="34"/>
      <c r="R129" s="34"/>
      <c r="S129" s="34"/>
    </row>
    <row r="130" spans="1:19" x14ac:dyDescent="0.2">
      <c r="A130" s="31" t="s">
        <v>179</v>
      </c>
      <c r="B130" s="31" t="s">
        <v>178</v>
      </c>
      <c r="C130" s="31">
        <v>2530</v>
      </c>
      <c r="D130" s="31" t="s">
        <v>415</v>
      </c>
      <c r="E130" s="31" t="s">
        <v>416</v>
      </c>
      <c r="F130" s="33">
        <v>1180</v>
      </c>
      <c r="G130" s="33">
        <v>29069</v>
      </c>
      <c r="H130" s="33">
        <v>24.6</v>
      </c>
      <c r="I130" s="33">
        <v>8</v>
      </c>
      <c r="J130" s="33">
        <v>32985</v>
      </c>
      <c r="K130" s="33">
        <v>27.9</v>
      </c>
      <c r="L130" s="33">
        <v>9.9</v>
      </c>
      <c r="M130" s="33">
        <v>3916</v>
      </c>
      <c r="N130" s="33">
        <v>13.5</v>
      </c>
      <c r="O130" s="34"/>
      <c r="P130" s="34"/>
      <c r="Q130" s="34"/>
      <c r="R130" s="34"/>
      <c r="S130" s="34"/>
    </row>
    <row r="131" spans="1:19" x14ac:dyDescent="0.2">
      <c r="A131" s="31" t="s">
        <v>179</v>
      </c>
      <c r="B131" s="31" t="s">
        <v>178</v>
      </c>
      <c r="C131" s="31">
        <v>2535</v>
      </c>
      <c r="D131" s="31" t="s">
        <v>417</v>
      </c>
      <c r="E131" s="31" t="s">
        <v>418</v>
      </c>
      <c r="F131" s="33">
        <v>620</v>
      </c>
      <c r="G131" s="33">
        <v>9810</v>
      </c>
      <c r="H131" s="33">
        <v>15.9</v>
      </c>
      <c r="I131" s="33">
        <v>6.1</v>
      </c>
      <c r="J131" s="33">
        <v>10682</v>
      </c>
      <c r="K131" s="33">
        <v>17.3</v>
      </c>
      <c r="L131" s="33">
        <v>6.3</v>
      </c>
      <c r="M131" s="33">
        <v>873</v>
      </c>
      <c r="N131" s="33">
        <v>8.9</v>
      </c>
      <c r="O131" s="34"/>
      <c r="P131" s="34"/>
      <c r="Q131" s="34"/>
      <c r="R131" s="34"/>
      <c r="S131" s="34"/>
    </row>
    <row r="132" spans="1:19" ht="24.95" customHeight="1" x14ac:dyDescent="0.25">
      <c r="A132" s="37" t="s">
        <v>194</v>
      </c>
      <c r="B132" s="37" t="s">
        <v>178</v>
      </c>
      <c r="C132" s="37" t="s">
        <v>178</v>
      </c>
      <c r="D132" s="37" t="s">
        <v>419</v>
      </c>
      <c r="E132" s="37" t="s">
        <v>420</v>
      </c>
      <c r="F132" s="38">
        <v>6130</v>
      </c>
      <c r="G132" s="38">
        <v>136501</v>
      </c>
      <c r="H132" s="38">
        <v>22.3</v>
      </c>
      <c r="I132" s="38">
        <v>7.4</v>
      </c>
      <c r="J132" s="38">
        <v>147045</v>
      </c>
      <c r="K132" s="38">
        <v>24</v>
      </c>
      <c r="L132" s="38">
        <v>8.4</v>
      </c>
      <c r="M132" s="38">
        <v>10543</v>
      </c>
      <c r="N132" s="38">
        <v>7.7</v>
      </c>
      <c r="O132" s="34"/>
      <c r="P132" s="34"/>
      <c r="Q132" s="34"/>
      <c r="R132" s="34"/>
      <c r="S132" s="34"/>
    </row>
    <row r="133" spans="1:19" x14ac:dyDescent="0.2">
      <c r="A133" s="31" t="s">
        <v>179</v>
      </c>
      <c r="B133" s="31" t="s">
        <v>178</v>
      </c>
      <c r="C133" s="31">
        <v>3005</v>
      </c>
      <c r="D133" s="31" t="s">
        <v>421</v>
      </c>
      <c r="E133" s="31" t="s">
        <v>422</v>
      </c>
      <c r="F133" s="33">
        <v>980</v>
      </c>
      <c r="G133" s="33">
        <v>15407</v>
      </c>
      <c r="H133" s="33">
        <v>15.8</v>
      </c>
      <c r="I133" s="33">
        <v>5.7</v>
      </c>
      <c r="J133" s="33">
        <v>16279</v>
      </c>
      <c r="K133" s="33">
        <v>16.7</v>
      </c>
      <c r="L133" s="33">
        <v>6.2</v>
      </c>
      <c r="M133" s="33">
        <v>872</v>
      </c>
      <c r="N133" s="33">
        <v>5.7</v>
      </c>
      <c r="O133" s="34"/>
      <c r="P133" s="34"/>
      <c r="Q133" s="34"/>
      <c r="R133" s="34"/>
      <c r="S133" s="34"/>
    </row>
    <row r="134" spans="1:19" x14ac:dyDescent="0.2">
      <c r="A134" s="31" t="s">
        <v>179</v>
      </c>
      <c r="B134" s="31" t="s">
        <v>178</v>
      </c>
      <c r="C134" s="31">
        <v>3010</v>
      </c>
      <c r="D134" s="31" t="s">
        <v>423</v>
      </c>
      <c r="E134" s="31" t="s">
        <v>424</v>
      </c>
      <c r="F134" s="33">
        <v>970</v>
      </c>
      <c r="G134" s="33">
        <v>19350</v>
      </c>
      <c r="H134" s="33">
        <v>19.899999999999999</v>
      </c>
      <c r="I134" s="33">
        <v>7</v>
      </c>
      <c r="J134" s="33">
        <v>20737</v>
      </c>
      <c r="K134" s="33">
        <v>21.4</v>
      </c>
      <c r="L134" s="33">
        <v>7.7</v>
      </c>
      <c r="M134" s="33">
        <v>1387</v>
      </c>
      <c r="N134" s="33">
        <v>7.2</v>
      </c>
      <c r="O134" s="34"/>
      <c r="P134" s="34"/>
      <c r="Q134" s="34"/>
      <c r="R134" s="34"/>
      <c r="S134" s="34"/>
    </row>
    <row r="135" spans="1:19" x14ac:dyDescent="0.2">
      <c r="A135" s="31" t="s">
        <v>179</v>
      </c>
      <c r="B135" s="31" t="s">
        <v>178</v>
      </c>
      <c r="C135" s="31">
        <v>3015</v>
      </c>
      <c r="D135" s="31" t="s">
        <v>425</v>
      </c>
      <c r="E135" s="31" t="s">
        <v>426</v>
      </c>
      <c r="F135" s="33">
        <v>890</v>
      </c>
      <c r="G135" s="33">
        <v>24929</v>
      </c>
      <c r="H135" s="33">
        <v>27.9</v>
      </c>
      <c r="I135" s="33">
        <v>7.1</v>
      </c>
      <c r="J135" s="33">
        <v>27967</v>
      </c>
      <c r="K135" s="33">
        <v>31.4</v>
      </c>
      <c r="L135" s="33">
        <v>9</v>
      </c>
      <c r="M135" s="33">
        <v>3038</v>
      </c>
      <c r="N135" s="33">
        <v>12.2</v>
      </c>
      <c r="O135" s="34"/>
      <c r="P135" s="34"/>
      <c r="Q135" s="34"/>
      <c r="R135" s="34"/>
      <c r="S135" s="34"/>
    </row>
    <row r="136" spans="1:19" x14ac:dyDescent="0.2">
      <c r="A136" s="31" t="s">
        <v>179</v>
      </c>
      <c r="B136" s="31" t="s">
        <v>178</v>
      </c>
      <c r="C136" s="31">
        <v>3020</v>
      </c>
      <c r="D136" s="31" t="s">
        <v>427</v>
      </c>
      <c r="E136" s="31" t="s">
        <v>428</v>
      </c>
      <c r="F136" s="33">
        <v>790</v>
      </c>
      <c r="G136" s="33">
        <v>20765</v>
      </c>
      <c r="H136" s="33">
        <v>26.3</v>
      </c>
      <c r="I136" s="33">
        <v>8.6999999999999993</v>
      </c>
      <c r="J136" s="33">
        <v>21916</v>
      </c>
      <c r="K136" s="33">
        <v>27.8</v>
      </c>
      <c r="L136" s="33">
        <v>9.5</v>
      </c>
      <c r="M136" s="33">
        <v>1151</v>
      </c>
      <c r="N136" s="33">
        <v>5.5</v>
      </c>
      <c r="O136" s="34"/>
      <c r="P136" s="34"/>
      <c r="Q136" s="34"/>
      <c r="R136" s="34"/>
      <c r="S136" s="34"/>
    </row>
    <row r="137" spans="1:19" x14ac:dyDescent="0.2">
      <c r="A137" s="31" t="s">
        <v>179</v>
      </c>
      <c r="B137" s="31" t="s">
        <v>178</v>
      </c>
      <c r="C137" s="31">
        <v>3025</v>
      </c>
      <c r="D137" s="31" t="s">
        <v>429</v>
      </c>
      <c r="E137" s="31" t="s">
        <v>430</v>
      </c>
      <c r="F137" s="33">
        <v>910</v>
      </c>
      <c r="G137" s="33">
        <v>22398</v>
      </c>
      <c r="H137" s="33">
        <v>24.6</v>
      </c>
      <c r="I137" s="33">
        <v>6.6</v>
      </c>
      <c r="J137" s="33">
        <v>23880</v>
      </c>
      <c r="K137" s="33">
        <v>26.2</v>
      </c>
      <c r="L137" s="33">
        <v>6.7</v>
      </c>
      <c r="M137" s="33">
        <v>1482</v>
      </c>
      <c r="N137" s="33">
        <v>6.6</v>
      </c>
      <c r="O137" s="34"/>
      <c r="P137" s="34"/>
      <c r="Q137" s="34"/>
      <c r="R137" s="34"/>
      <c r="S137" s="34"/>
    </row>
    <row r="138" spans="1:19" x14ac:dyDescent="0.2">
      <c r="A138" s="31" t="s">
        <v>179</v>
      </c>
      <c r="B138" s="31" t="s">
        <v>178</v>
      </c>
      <c r="C138" s="31">
        <v>3030</v>
      </c>
      <c r="D138" s="31" t="s">
        <v>431</v>
      </c>
      <c r="E138" s="31" t="s">
        <v>432</v>
      </c>
      <c r="F138" s="33">
        <v>920</v>
      </c>
      <c r="G138" s="33">
        <v>18388</v>
      </c>
      <c r="H138" s="33">
        <v>19.899999999999999</v>
      </c>
      <c r="I138" s="33">
        <v>8.1</v>
      </c>
      <c r="J138" s="33">
        <v>19602</v>
      </c>
      <c r="K138" s="33">
        <v>21.2</v>
      </c>
      <c r="L138" s="33">
        <v>9.4</v>
      </c>
      <c r="M138" s="33">
        <v>1215</v>
      </c>
      <c r="N138" s="33">
        <v>6.6</v>
      </c>
      <c r="O138" s="34"/>
      <c r="P138" s="34"/>
      <c r="Q138" s="34"/>
      <c r="R138" s="34"/>
      <c r="S138" s="34"/>
    </row>
    <row r="139" spans="1:19" x14ac:dyDescent="0.2">
      <c r="A139" s="31" t="s">
        <v>179</v>
      </c>
      <c r="B139" s="31" t="s">
        <v>178</v>
      </c>
      <c r="C139" s="31">
        <v>3040</v>
      </c>
      <c r="D139" s="31" t="s">
        <v>433</v>
      </c>
      <c r="E139" s="31" t="s">
        <v>434</v>
      </c>
      <c r="F139" s="33">
        <v>670</v>
      </c>
      <c r="G139" s="33">
        <v>15265</v>
      </c>
      <c r="H139" s="33">
        <v>22.9</v>
      </c>
      <c r="I139" s="33">
        <v>9.8000000000000007</v>
      </c>
      <c r="J139" s="33">
        <v>16664</v>
      </c>
      <c r="K139" s="33">
        <v>24.9</v>
      </c>
      <c r="L139" s="33">
        <v>11</v>
      </c>
      <c r="M139" s="33">
        <v>1399</v>
      </c>
      <c r="N139" s="33">
        <v>9.1999999999999993</v>
      </c>
      <c r="O139" s="34"/>
      <c r="P139" s="34"/>
      <c r="Q139" s="34"/>
      <c r="R139" s="34"/>
      <c r="S139" s="34"/>
    </row>
    <row r="140" spans="1:19" ht="24.95" customHeight="1" x14ac:dyDescent="0.25">
      <c r="A140" s="37" t="s">
        <v>111</v>
      </c>
      <c r="B140" s="37" t="s">
        <v>178</v>
      </c>
      <c r="C140" s="37" t="s">
        <v>178</v>
      </c>
      <c r="D140" s="37" t="s">
        <v>120</v>
      </c>
      <c r="E140" s="37" t="s">
        <v>121</v>
      </c>
      <c r="F140" s="38">
        <v>49590</v>
      </c>
      <c r="G140" s="38">
        <v>1172118</v>
      </c>
      <c r="H140" s="38">
        <v>23.6</v>
      </c>
      <c r="I140" s="38">
        <v>8.4</v>
      </c>
      <c r="J140" s="38">
        <v>1275416</v>
      </c>
      <c r="K140" s="38">
        <v>25.7</v>
      </c>
      <c r="L140" s="38">
        <v>9.6999999999999993</v>
      </c>
      <c r="M140" s="38">
        <v>103298</v>
      </c>
      <c r="N140" s="38">
        <v>8.8000000000000007</v>
      </c>
      <c r="O140" s="34"/>
      <c r="P140" s="34"/>
      <c r="Q140" s="34"/>
      <c r="R140" s="34"/>
      <c r="S140" s="34"/>
    </row>
    <row r="141" spans="1:19" x14ac:dyDescent="0.2">
      <c r="A141" s="31" t="s">
        <v>179</v>
      </c>
      <c r="B141" s="31" t="s">
        <v>178</v>
      </c>
      <c r="C141" s="31">
        <v>1850</v>
      </c>
      <c r="D141" s="31" t="s">
        <v>435</v>
      </c>
      <c r="E141" s="31" t="s">
        <v>436</v>
      </c>
      <c r="F141" s="33">
        <v>1600</v>
      </c>
      <c r="G141" s="33">
        <v>34137</v>
      </c>
      <c r="H141" s="33">
        <v>21.3</v>
      </c>
      <c r="I141" s="33">
        <v>7.7</v>
      </c>
      <c r="J141" s="33">
        <v>36900</v>
      </c>
      <c r="K141" s="33">
        <v>23</v>
      </c>
      <c r="L141" s="33">
        <v>8.5</v>
      </c>
      <c r="M141" s="33">
        <v>2763</v>
      </c>
      <c r="N141" s="33">
        <v>8.1</v>
      </c>
      <c r="O141" s="34"/>
      <c r="P141" s="34"/>
      <c r="Q141" s="34"/>
      <c r="R141" s="34"/>
      <c r="S141" s="34"/>
    </row>
    <row r="142" spans="1:19" x14ac:dyDescent="0.2">
      <c r="A142" s="31" t="s">
        <v>179</v>
      </c>
      <c r="B142" s="31" t="s">
        <v>178</v>
      </c>
      <c r="C142" s="31">
        <v>3245</v>
      </c>
      <c r="D142" s="31" t="s">
        <v>437</v>
      </c>
      <c r="E142" s="31" t="s">
        <v>438</v>
      </c>
      <c r="F142" s="33">
        <v>2840</v>
      </c>
      <c r="G142" s="33">
        <v>62509</v>
      </c>
      <c r="H142" s="33">
        <v>22</v>
      </c>
      <c r="I142" s="33">
        <v>8.5</v>
      </c>
      <c r="J142" s="33">
        <v>65793</v>
      </c>
      <c r="K142" s="33">
        <v>23.2</v>
      </c>
      <c r="L142" s="33">
        <v>9.3000000000000007</v>
      </c>
      <c r="M142" s="33">
        <v>3284</v>
      </c>
      <c r="N142" s="33">
        <v>5.3</v>
      </c>
      <c r="O142" s="34"/>
      <c r="P142" s="34"/>
      <c r="Q142" s="34"/>
      <c r="R142" s="34"/>
      <c r="S142" s="34"/>
    </row>
    <row r="143" spans="1:19" x14ac:dyDescent="0.2">
      <c r="A143" s="31" t="s">
        <v>179</v>
      </c>
      <c r="B143" s="31" t="s">
        <v>178</v>
      </c>
      <c r="C143" s="31">
        <v>3455</v>
      </c>
      <c r="D143" s="31" t="s">
        <v>439</v>
      </c>
      <c r="E143" s="31" t="s">
        <v>440</v>
      </c>
      <c r="F143" s="33">
        <v>2670</v>
      </c>
      <c r="G143" s="33">
        <v>54758</v>
      </c>
      <c r="H143" s="33">
        <v>20.5</v>
      </c>
      <c r="I143" s="33">
        <v>6</v>
      </c>
      <c r="J143" s="33">
        <v>60149</v>
      </c>
      <c r="K143" s="33">
        <v>22.5</v>
      </c>
      <c r="L143" s="33">
        <v>7.1</v>
      </c>
      <c r="M143" s="33">
        <v>5390</v>
      </c>
      <c r="N143" s="33">
        <v>9.8000000000000007</v>
      </c>
      <c r="O143" s="34"/>
      <c r="P143" s="34"/>
      <c r="Q143" s="34"/>
      <c r="R143" s="34"/>
      <c r="S143" s="34"/>
    </row>
    <row r="144" spans="1:19" x14ac:dyDescent="0.2">
      <c r="A144" s="31" t="s">
        <v>179</v>
      </c>
      <c r="B144" s="31" t="s">
        <v>178</v>
      </c>
      <c r="C144" s="31">
        <v>3240</v>
      </c>
      <c r="D144" s="31" t="s">
        <v>441</v>
      </c>
      <c r="E144" s="31" t="s">
        <v>442</v>
      </c>
      <c r="F144" s="33">
        <v>1230</v>
      </c>
      <c r="G144" s="33">
        <v>43400</v>
      </c>
      <c r="H144" s="33">
        <v>35.299999999999997</v>
      </c>
      <c r="I144" s="33">
        <v>11</v>
      </c>
      <c r="J144" s="33">
        <v>47064</v>
      </c>
      <c r="K144" s="33">
        <v>38.200000000000003</v>
      </c>
      <c r="L144" s="33">
        <v>12</v>
      </c>
      <c r="M144" s="33">
        <v>3664</v>
      </c>
      <c r="N144" s="33">
        <v>8.4</v>
      </c>
      <c r="O144" s="34"/>
      <c r="P144" s="34"/>
      <c r="Q144" s="34"/>
      <c r="R144" s="34"/>
      <c r="S144" s="34"/>
    </row>
    <row r="145" spans="1:19" ht="24.95" customHeight="1" x14ac:dyDescent="0.25">
      <c r="A145" s="37" t="s">
        <v>194</v>
      </c>
      <c r="B145" s="37" t="s">
        <v>178</v>
      </c>
      <c r="C145" s="37" t="s">
        <v>178</v>
      </c>
      <c r="D145" s="37" t="s">
        <v>443</v>
      </c>
      <c r="E145" s="37" t="s">
        <v>444</v>
      </c>
      <c r="F145" s="38">
        <v>6650</v>
      </c>
      <c r="G145" s="38">
        <v>160277</v>
      </c>
      <c r="H145" s="38">
        <v>24.1</v>
      </c>
      <c r="I145" s="38">
        <v>7.7</v>
      </c>
      <c r="J145" s="38">
        <v>171306</v>
      </c>
      <c r="K145" s="38">
        <v>25.8</v>
      </c>
      <c r="L145" s="38">
        <v>8.9</v>
      </c>
      <c r="M145" s="38">
        <v>11030</v>
      </c>
      <c r="N145" s="38">
        <v>6.9</v>
      </c>
      <c r="O145" s="34"/>
      <c r="P145" s="34"/>
      <c r="Q145" s="34"/>
      <c r="R145" s="34"/>
      <c r="S145" s="34"/>
    </row>
    <row r="146" spans="1:19" x14ac:dyDescent="0.2">
      <c r="A146" s="31" t="s">
        <v>179</v>
      </c>
      <c r="B146" s="31" t="s">
        <v>178</v>
      </c>
      <c r="C146" s="31">
        <v>3405</v>
      </c>
      <c r="D146" s="31" t="s">
        <v>445</v>
      </c>
      <c r="E146" s="31" t="s">
        <v>446</v>
      </c>
      <c r="F146" s="33">
        <v>1030</v>
      </c>
      <c r="G146" s="33">
        <v>27221</v>
      </c>
      <c r="H146" s="33">
        <v>26.4</v>
      </c>
      <c r="I146" s="33">
        <v>7.3</v>
      </c>
      <c r="J146" s="33">
        <v>32214</v>
      </c>
      <c r="K146" s="33">
        <v>31.2</v>
      </c>
      <c r="L146" s="33">
        <v>8.9</v>
      </c>
      <c r="M146" s="33">
        <v>4993</v>
      </c>
      <c r="N146" s="33">
        <v>18.3</v>
      </c>
      <c r="O146" s="34"/>
      <c r="P146" s="34"/>
      <c r="Q146" s="34"/>
      <c r="R146" s="34"/>
      <c r="S146" s="34"/>
    </row>
    <row r="147" spans="1:19" x14ac:dyDescent="0.2">
      <c r="A147" s="31" t="s">
        <v>179</v>
      </c>
      <c r="B147" s="31" t="s">
        <v>178</v>
      </c>
      <c r="C147" s="31">
        <v>3410</v>
      </c>
      <c r="D147" s="31" t="s">
        <v>447</v>
      </c>
      <c r="E147" s="31" t="s">
        <v>448</v>
      </c>
      <c r="F147" s="33">
        <v>1130</v>
      </c>
      <c r="G147" s="33">
        <v>27032</v>
      </c>
      <c r="H147" s="33">
        <v>24</v>
      </c>
      <c r="I147" s="33">
        <v>8</v>
      </c>
      <c r="J147" s="33">
        <v>27585</v>
      </c>
      <c r="K147" s="33">
        <v>24.5</v>
      </c>
      <c r="L147" s="33">
        <v>8.8000000000000007</v>
      </c>
      <c r="M147" s="33">
        <v>554</v>
      </c>
      <c r="N147" s="33">
        <v>2</v>
      </c>
      <c r="O147" s="34"/>
      <c r="P147" s="34"/>
      <c r="Q147" s="34"/>
      <c r="R147" s="34"/>
      <c r="S147" s="34"/>
    </row>
    <row r="148" spans="1:19" x14ac:dyDescent="0.2">
      <c r="A148" s="31" t="s">
        <v>179</v>
      </c>
      <c r="B148" s="31" t="s">
        <v>178</v>
      </c>
      <c r="C148" s="31">
        <v>3415</v>
      </c>
      <c r="D148" s="31" t="s">
        <v>449</v>
      </c>
      <c r="E148" s="31" t="s">
        <v>450</v>
      </c>
      <c r="F148" s="33">
        <v>680</v>
      </c>
      <c r="G148" s="33">
        <v>15832</v>
      </c>
      <c r="H148" s="33">
        <v>23.2</v>
      </c>
      <c r="I148" s="33">
        <v>9.5</v>
      </c>
      <c r="J148" s="33">
        <v>17224</v>
      </c>
      <c r="K148" s="33">
        <v>25.2</v>
      </c>
      <c r="L148" s="33">
        <v>11.8</v>
      </c>
      <c r="M148" s="33">
        <v>1392</v>
      </c>
      <c r="N148" s="33">
        <v>8.8000000000000007</v>
      </c>
      <c r="O148" s="34"/>
      <c r="P148" s="34"/>
      <c r="Q148" s="34"/>
      <c r="R148" s="34"/>
      <c r="S148" s="34"/>
    </row>
    <row r="149" spans="1:19" x14ac:dyDescent="0.2">
      <c r="A149" s="31" t="s">
        <v>179</v>
      </c>
      <c r="B149" s="31" t="s">
        <v>178</v>
      </c>
      <c r="C149" s="31">
        <v>3420</v>
      </c>
      <c r="D149" s="31" t="s">
        <v>451</v>
      </c>
      <c r="E149" s="31" t="s">
        <v>452</v>
      </c>
      <c r="F149" s="33">
        <v>950</v>
      </c>
      <c r="G149" s="33">
        <v>20630</v>
      </c>
      <c r="H149" s="33">
        <v>21.8</v>
      </c>
      <c r="I149" s="33">
        <v>7</v>
      </c>
      <c r="J149" s="33">
        <v>23270</v>
      </c>
      <c r="K149" s="33">
        <v>24.6</v>
      </c>
      <c r="L149" s="33">
        <v>8</v>
      </c>
      <c r="M149" s="33">
        <v>2640</v>
      </c>
      <c r="N149" s="33">
        <v>12.8</v>
      </c>
      <c r="O149" s="34"/>
      <c r="P149" s="34"/>
      <c r="Q149" s="34"/>
      <c r="R149" s="34"/>
      <c r="S149" s="34"/>
    </row>
    <row r="150" spans="1:19" x14ac:dyDescent="0.2">
      <c r="A150" s="31" t="s">
        <v>179</v>
      </c>
      <c r="B150" s="31" t="s">
        <v>178</v>
      </c>
      <c r="C150" s="31">
        <v>3430</v>
      </c>
      <c r="D150" s="31" t="s">
        <v>453</v>
      </c>
      <c r="E150" s="31" t="s">
        <v>454</v>
      </c>
      <c r="F150" s="33">
        <v>570</v>
      </c>
      <c r="G150" s="33">
        <v>7492</v>
      </c>
      <c r="H150" s="33">
        <v>13.1</v>
      </c>
      <c r="I150" s="33">
        <v>6.8</v>
      </c>
      <c r="J150" s="33">
        <v>8433</v>
      </c>
      <c r="K150" s="33">
        <v>14.7</v>
      </c>
      <c r="L150" s="33">
        <v>8.1</v>
      </c>
      <c r="M150" s="33">
        <v>941</v>
      </c>
      <c r="N150" s="33">
        <v>12.6</v>
      </c>
      <c r="O150" s="34"/>
      <c r="P150" s="34"/>
      <c r="Q150" s="34"/>
      <c r="R150" s="34"/>
      <c r="S150" s="34"/>
    </row>
    <row r="151" spans="1:19" x14ac:dyDescent="0.2">
      <c r="A151" s="31" t="s">
        <v>179</v>
      </c>
      <c r="B151" s="31" t="s">
        <v>178</v>
      </c>
      <c r="C151" s="31">
        <v>3425</v>
      </c>
      <c r="D151" s="31" t="s">
        <v>455</v>
      </c>
      <c r="E151" s="31" t="s">
        <v>456</v>
      </c>
      <c r="F151" s="33">
        <v>1040</v>
      </c>
      <c r="G151" s="33">
        <v>27048</v>
      </c>
      <c r="H151" s="33">
        <v>26.1</v>
      </c>
      <c r="I151" s="33">
        <v>8.4</v>
      </c>
      <c r="J151" s="33">
        <v>28135</v>
      </c>
      <c r="K151" s="33">
        <v>27.1</v>
      </c>
      <c r="L151" s="33">
        <v>10</v>
      </c>
      <c r="M151" s="33">
        <v>1087</v>
      </c>
      <c r="N151" s="33">
        <v>4</v>
      </c>
      <c r="O151" s="34"/>
      <c r="P151" s="34"/>
      <c r="Q151" s="34"/>
      <c r="R151" s="34"/>
      <c r="S151" s="34"/>
    </row>
    <row r="152" spans="1:19" x14ac:dyDescent="0.2">
      <c r="A152" s="31" t="s">
        <v>179</v>
      </c>
      <c r="B152" s="31" t="s">
        <v>178</v>
      </c>
      <c r="C152" s="31">
        <v>3435</v>
      </c>
      <c r="D152" s="31" t="s">
        <v>457</v>
      </c>
      <c r="E152" s="31" t="s">
        <v>458</v>
      </c>
      <c r="F152" s="33">
        <v>740</v>
      </c>
      <c r="G152" s="33">
        <v>11240</v>
      </c>
      <c r="H152" s="33">
        <v>15.3</v>
      </c>
      <c r="I152" s="33">
        <v>6.3</v>
      </c>
      <c r="J152" s="33">
        <v>11671</v>
      </c>
      <c r="K152" s="33">
        <v>15.8</v>
      </c>
      <c r="L152" s="33">
        <v>6.6</v>
      </c>
      <c r="M152" s="33">
        <v>431</v>
      </c>
      <c r="N152" s="33">
        <v>3.8</v>
      </c>
      <c r="O152" s="34"/>
      <c r="P152" s="34"/>
      <c r="Q152" s="34"/>
      <c r="R152" s="34"/>
      <c r="S152" s="34"/>
    </row>
    <row r="153" spans="1:19" x14ac:dyDescent="0.2">
      <c r="A153" s="31" t="s">
        <v>179</v>
      </c>
      <c r="B153" s="31" t="s">
        <v>178</v>
      </c>
      <c r="C153" s="31">
        <v>3445</v>
      </c>
      <c r="D153" s="31" t="s">
        <v>459</v>
      </c>
      <c r="E153" s="31" t="s">
        <v>460</v>
      </c>
      <c r="F153" s="33">
        <v>520</v>
      </c>
      <c r="G153" s="33">
        <v>23783</v>
      </c>
      <c r="H153" s="33">
        <v>46.2</v>
      </c>
      <c r="I153" s="33">
        <v>10.5</v>
      </c>
      <c r="J153" s="33">
        <v>22774</v>
      </c>
      <c r="K153" s="33">
        <v>44.2</v>
      </c>
      <c r="L153" s="33">
        <v>10.5</v>
      </c>
      <c r="M153" s="33">
        <v>-1008</v>
      </c>
      <c r="N153" s="33">
        <v>-4.2</v>
      </c>
      <c r="O153" s="34"/>
      <c r="P153" s="34"/>
      <c r="Q153" s="34"/>
      <c r="R153" s="34"/>
      <c r="S153" s="34"/>
    </row>
    <row r="154" spans="1:19" ht="24.95" customHeight="1" x14ac:dyDescent="0.25">
      <c r="A154" s="37" t="s">
        <v>194</v>
      </c>
      <c r="B154" s="37" t="s">
        <v>178</v>
      </c>
      <c r="C154" s="37" t="s">
        <v>178</v>
      </c>
      <c r="D154" s="37" t="s">
        <v>461</v>
      </c>
      <c r="E154" s="37" t="s">
        <v>462</v>
      </c>
      <c r="F154" s="38">
        <v>4250</v>
      </c>
      <c r="G154" s="38">
        <v>106382</v>
      </c>
      <c r="H154" s="38">
        <v>25</v>
      </c>
      <c r="I154" s="38">
        <v>9.4</v>
      </c>
      <c r="J154" s="38">
        <v>114265</v>
      </c>
      <c r="K154" s="38">
        <v>26.9</v>
      </c>
      <c r="L154" s="38">
        <v>10.3</v>
      </c>
      <c r="M154" s="38">
        <v>7883</v>
      </c>
      <c r="N154" s="38">
        <v>7.4</v>
      </c>
      <c r="O154" s="34"/>
      <c r="P154" s="34"/>
      <c r="Q154" s="34"/>
      <c r="R154" s="34"/>
      <c r="S154" s="34"/>
    </row>
    <row r="155" spans="1:19" x14ac:dyDescent="0.2">
      <c r="A155" s="31" t="s">
        <v>179</v>
      </c>
      <c r="B155" s="31" t="s">
        <v>178</v>
      </c>
      <c r="C155" s="31">
        <v>3705</v>
      </c>
      <c r="D155" s="31" t="s">
        <v>463</v>
      </c>
      <c r="E155" s="31" t="s">
        <v>464</v>
      </c>
      <c r="F155" s="33">
        <v>410</v>
      </c>
      <c r="G155" s="33">
        <v>4790</v>
      </c>
      <c r="H155" s="33">
        <v>11.8</v>
      </c>
      <c r="I155" s="33">
        <v>6.7</v>
      </c>
      <c r="J155" s="33">
        <v>5109</v>
      </c>
      <c r="K155" s="33">
        <v>12.6</v>
      </c>
      <c r="L155" s="33">
        <v>7.5</v>
      </c>
      <c r="M155" s="33">
        <v>319</v>
      </c>
      <c r="N155" s="33">
        <v>6.7</v>
      </c>
      <c r="O155" s="34"/>
      <c r="P155" s="34"/>
      <c r="Q155" s="34"/>
      <c r="R155" s="34"/>
      <c r="S155" s="34"/>
    </row>
    <row r="156" spans="1:19" x14ac:dyDescent="0.2">
      <c r="A156" s="31" t="s">
        <v>179</v>
      </c>
      <c r="B156" s="31" t="s">
        <v>178</v>
      </c>
      <c r="C156" s="31">
        <v>3710</v>
      </c>
      <c r="D156" s="31" t="s">
        <v>465</v>
      </c>
      <c r="E156" s="31" t="s">
        <v>466</v>
      </c>
      <c r="F156" s="33">
        <v>910</v>
      </c>
      <c r="G156" s="33">
        <v>17926</v>
      </c>
      <c r="H156" s="33">
        <v>19.7</v>
      </c>
      <c r="I156" s="33">
        <v>8.8000000000000007</v>
      </c>
      <c r="J156" s="33">
        <v>19371</v>
      </c>
      <c r="K156" s="33">
        <v>21.3</v>
      </c>
      <c r="L156" s="33">
        <v>9.6999999999999993</v>
      </c>
      <c r="M156" s="33">
        <v>1446</v>
      </c>
      <c r="N156" s="33">
        <v>8.1</v>
      </c>
      <c r="O156" s="34"/>
      <c r="P156" s="34"/>
      <c r="Q156" s="34"/>
      <c r="R156" s="34"/>
      <c r="S156" s="34"/>
    </row>
    <row r="157" spans="1:19" x14ac:dyDescent="0.2">
      <c r="A157" s="31" t="s">
        <v>179</v>
      </c>
      <c r="B157" s="31" t="s">
        <v>178</v>
      </c>
      <c r="C157" s="31">
        <v>3715</v>
      </c>
      <c r="D157" s="31" t="s">
        <v>467</v>
      </c>
      <c r="E157" s="31" t="s">
        <v>468</v>
      </c>
      <c r="F157" s="33">
        <v>680</v>
      </c>
      <c r="G157" s="33">
        <v>20109</v>
      </c>
      <c r="H157" s="33">
        <v>29.5</v>
      </c>
      <c r="I157" s="33">
        <v>9.5</v>
      </c>
      <c r="J157" s="33">
        <v>22786</v>
      </c>
      <c r="K157" s="33">
        <v>33.5</v>
      </c>
      <c r="L157" s="33">
        <v>10.8</v>
      </c>
      <c r="M157" s="33">
        <v>2677</v>
      </c>
      <c r="N157" s="33">
        <v>13.3</v>
      </c>
      <c r="O157" s="34"/>
      <c r="P157" s="34"/>
      <c r="Q157" s="34"/>
      <c r="R157" s="34"/>
      <c r="S157" s="34"/>
    </row>
    <row r="158" spans="1:19" x14ac:dyDescent="0.2">
      <c r="A158" s="31" t="s">
        <v>179</v>
      </c>
      <c r="B158" s="31" t="s">
        <v>178</v>
      </c>
      <c r="C158" s="31">
        <v>3720</v>
      </c>
      <c r="D158" s="31" t="s">
        <v>469</v>
      </c>
      <c r="E158" s="31" t="s">
        <v>470</v>
      </c>
      <c r="F158" s="33">
        <v>970</v>
      </c>
      <c r="G158" s="33">
        <v>27398</v>
      </c>
      <c r="H158" s="33">
        <v>28.4</v>
      </c>
      <c r="I158" s="33">
        <v>10</v>
      </c>
      <c r="J158" s="33">
        <v>29520</v>
      </c>
      <c r="K158" s="33">
        <v>30.6</v>
      </c>
      <c r="L158" s="33">
        <v>11.3</v>
      </c>
      <c r="M158" s="33">
        <v>2122</v>
      </c>
      <c r="N158" s="33">
        <v>7.7</v>
      </c>
      <c r="O158" s="34"/>
      <c r="P158" s="34"/>
      <c r="Q158" s="34"/>
      <c r="R158" s="34"/>
      <c r="S158" s="34"/>
    </row>
    <row r="159" spans="1:19" x14ac:dyDescent="0.2">
      <c r="A159" s="31" t="s">
        <v>179</v>
      </c>
      <c r="B159" s="31" t="s">
        <v>178</v>
      </c>
      <c r="C159" s="31">
        <v>3725</v>
      </c>
      <c r="D159" s="31" t="s">
        <v>471</v>
      </c>
      <c r="E159" s="31" t="s">
        <v>472</v>
      </c>
      <c r="F159" s="33">
        <v>1290</v>
      </c>
      <c r="G159" s="33">
        <v>36158</v>
      </c>
      <c r="H159" s="33">
        <v>28</v>
      </c>
      <c r="I159" s="33">
        <v>10.3</v>
      </c>
      <c r="J159" s="33">
        <v>37478</v>
      </c>
      <c r="K159" s="33">
        <v>29</v>
      </c>
      <c r="L159" s="33">
        <v>11.5</v>
      </c>
      <c r="M159" s="33">
        <v>1320</v>
      </c>
      <c r="N159" s="33">
        <v>3.7</v>
      </c>
      <c r="O159" s="34"/>
      <c r="P159" s="34"/>
      <c r="Q159" s="34"/>
      <c r="R159" s="34"/>
      <c r="S159" s="34"/>
    </row>
    <row r="160" spans="1:19" ht="24.95" customHeight="1" x14ac:dyDescent="0.25">
      <c r="A160" s="37" t="s">
        <v>194</v>
      </c>
      <c r="B160" s="37" t="s">
        <v>178</v>
      </c>
      <c r="C160" s="37" t="s">
        <v>178</v>
      </c>
      <c r="D160" s="37" t="s">
        <v>473</v>
      </c>
      <c r="E160" s="37" t="s">
        <v>474</v>
      </c>
      <c r="F160" s="38">
        <v>26030</v>
      </c>
      <c r="G160" s="38">
        <v>597888</v>
      </c>
      <c r="H160" s="38">
        <v>23</v>
      </c>
      <c r="I160" s="38">
        <v>8.5</v>
      </c>
      <c r="J160" s="38">
        <v>659459</v>
      </c>
      <c r="K160" s="38">
        <v>25.3</v>
      </c>
      <c r="L160" s="38">
        <v>10</v>
      </c>
      <c r="M160" s="38">
        <v>61571</v>
      </c>
      <c r="N160" s="38">
        <v>10.3</v>
      </c>
      <c r="O160" s="34"/>
      <c r="P160" s="34"/>
      <c r="Q160" s="34"/>
      <c r="R160" s="34"/>
      <c r="S160" s="34"/>
    </row>
    <row r="161" spans="1:19" x14ac:dyDescent="0.2">
      <c r="A161" s="31" t="s">
        <v>179</v>
      </c>
      <c r="B161" s="31" t="s">
        <v>178</v>
      </c>
      <c r="C161" s="31">
        <v>4605</v>
      </c>
      <c r="D161" s="31" t="s">
        <v>475</v>
      </c>
      <c r="E161" s="31" t="s">
        <v>476</v>
      </c>
      <c r="F161" s="33">
        <v>11410</v>
      </c>
      <c r="G161" s="33">
        <v>261743</v>
      </c>
      <c r="H161" s="33">
        <v>22.9</v>
      </c>
      <c r="I161" s="33">
        <v>9.4</v>
      </c>
      <c r="J161" s="33">
        <v>288854</v>
      </c>
      <c r="K161" s="33">
        <v>25.3</v>
      </c>
      <c r="L161" s="33">
        <v>11</v>
      </c>
      <c r="M161" s="33">
        <v>27111</v>
      </c>
      <c r="N161" s="33">
        <v>10.4</v>
      </c>
      <c r="O161" s="34"/>
      <c r="P161" s="34"/>
      <c r="Q161" s="34"/>
      <c r="R161" s="34"/>
      <c r="S161" s="34"/>
    </row>
    <row r="162" spans="1:19" x14ac:dyDescent="0.2">
      <c r="A162" s="31" t="s">
        <v>179</v>
      </c>
      <c r="B162" s="31" t="s">
        <v>178</v>
      </c>
      <c r="C162" s="31">
        <v>4610</v>
      </c>
      <c r="D162" s="31" t="s">
        <v>477</v>
      </c>
      <c r="E162" s="31" t="s">
        <v>478</v>
      </c>
      <c r="F162" s="33">
        <v>2650</v>
      </c>
      <c r="G162" s="33">
        <v>71239</v>
      </c>
      <c r="H162" s="33">
        <v>26.9</v>
      </c>
      <c r="I162" s="33">
        <v>9.6</v>
      </c>
      <c r="J162" s="33">
        <v>77469</v>
      </c>
      <c r="K162" s="33">
        <v>29.3</v>
      </c>
      <c r="L162" s="33">
        <v>11</v>
      </c>
      <c r="M162" s="33">
        <v>6230</v>
      </c>
      <c r="N162" s="33">
        <v>8.6999999999999993</v>
      </c>
      <c r="O162" s="34"/>
      <c r="P162" s="34"/>
      <c r="Q162" s="34"/>
      <c r="R162" s="34"/>
      <c r="S162" s="34"/>
    </row>
    <row r="163" spans="1:19" x14ac:dyDescent="0.2">
      <c r="A163" s="31" t="s">
        <v>179</v>
      </c>
      <c r="B163" s="31" t="s">
        <v>178</v>
      </c>
      <c r="C163" s="31">
        <v>4615</v>
      </c>
      <c r="D163" s="31" t="s">
        <v>479</v>
      </c>
      <c r="E163" s="31" t="s">
        <v>480</v>
      </c>
      <c r="F163" s="33">
        <v>2740</v>
      </c>
      <c r="G163" s="33">
        <v>61278</v>
      </c>
      <c r="H163" s="33">
        <v>22.4</v>
      </c>
      <c r="I163" s="33">
        <v>6.8</v>
      </c>
      <c r="J163" s="33">
        <v>67328</v>
      </c>
      <c r="K163" s="33">
        <v>24.6</v>
      </c>
      <c r="L163" s="33">
        <v>8</v>
      </c>
      <c r="M163" s="33">
        <v>6049</v>
      </c>
      <c r="N163" s="33">
        <v>9.9</v>
      </c>
      <c r="O163" s="34"/>
      <c r="P163" s="34"/>
      <c r="Q163" s="34"/>
      <c r="R163" s="34"/>
      <c r="S163" s="34"/>
    </row>
    <row r="164" spans="1:19" x14ac:dyDescent="0.2">
      <c r="A164" s="31" t="s">
        <v>179</v>
      </c>
      <c r="B164" s="31" t="s">
        <v>178</v>
      </c>
      <c r="C164" s="31">
        <v>4620</v>
      </c>
      <c r="D164" s="31" t="s">
        <v>481</v>
      </c>
      <c r="E164" s="31" t="s">
        <v>482</v>
      </c>
      <c r="F164" s="33">
        <v>2930</v>
      </c>
      <c r="G164" s="33">
        <v>55473</v>
      </c>
      <c r="H164" s="33">
        <v>18.899999999999999</v>
      </c>
      <c r="I164" s="33">
        <v>6.5</v>
      </c>
      <c r="J164" s="33">
        <v>65369</v>
      </c>
      <c r="K164" s="33">
        <v>22.3</v>
      </c>
      <c r="L164" s="33">
        <v>8.5</v>
      </c>
      <c r="M164" s="33">
        <v>9896</v>
      </c>
      <c r="N164" s="33">
        <v>17.8</v>
      </c>
      <c r="O164" s="34"/>
      <c r="P164" s="34"/>
      <c r="Q164" s="34"/>
      <c r="R164" s="34"/>
      <c r="S164" s="34"/>
    </row>
    <row r="165" spans="1:19" x14ac:dyDescent="0.2">
      <c r="A165" s="31" t="s">
        <v>179</v>
      </c>
      <c r="B165" s="31" t="s">
        <v>178</v>
      </c>
      <c r="C165" s="31">
        <v>4625</v>
      </c>
      <c r="D165" s="31" t="s">
        <v>483</v>
      </c>
      <c r="E165" s="31" t="s">
        <v>484</v>
      </c>
      <c r="F165" s="33">
        <v>1450</v>
      </c>
      <c r="G165" s="33">
        <v>55667</v>
      </c>
      <c r="H165" s="33">
        <v>38.4</v>
      </c>
      <c r="I165" s="33">
        <v>13.8</v>
      </c>
      <c r="J165" s="33">
        <v>59313</v>
      </c>
      <c r="K165" s="33">
        <v>40.9</v>
      </c>
      <c r="L165" s="33">
        <v>15.8</v>
      </c>
      <c r="M165" s="33">
        <v>3645</v>
      </c>
      <c r="N165" s="33">
        <v>6.5</v>
      </c>
      <c r="O165" s="34"/>
      <c r="P165" s="34"/>
      <c r="Q165" s="34"/>
      <c r="R165" s="34"/>
      <c r="S165" s="34"/>
    </row>
    <row r="166" spans="1:19" x14ac:dyDescent="0.2">
      <c r="A166" s="31" t="s">
        <v>179</v>
      </c>
      <c r="B166" s="31" t="s">
        <v>178</v>
      </c>
      <c r="C166" s="31">
        <v>4630</v>
      </c>
      <c r="D166" s="31" t="s">
        <v>485</v>
      </c>
      <c r="E166" s="31" t="s">
        <v>486</v>
      </c>
      <c r="F166" s="33">
        <v>2450</v>
      </c>
      <c r="G166" s="33">
        <v>46391</v>
      </c>
      <c r="H166" s="33">
        <v>19</v>
      </c>
      <c r="I166" s="33">
        <v>6.5</v>
      </c>
      <c r="J166" s="33">
        <v>50617</v>
      </c>
      <c r="K166" s="33">
        <v>20.7</v>
      </c>
      <c r="L166" s="33">
        <v>8.1</v>
      </c>
      <c r="M166" s="33">
        <v>4226</v>
      </c>
      <c r="N166" s="33">
        <v>9.1</v>
      </c>
      <c r="O166" s="34"/>
      <c r="P166" s="34"/>
      <c r="Q166" s="34"/>
      <c r="R166" s="34"/>
      <c r="S166" s="34"/>
    </row>
    <row r="167" spans="1:19" x14ac:dyDescent="0.2">
      <c r="A167" s="31" t="s">
        <v>179</v>
      </c>
      <c r="B167" s="31" t="s">
        <v>178</v>
      </c>
      <c r="C167" s="31">
        <v>4635</v>
      </c>
      <c r="D167" s="31" t="s">
        <v>487</v>
      </c>
      <c r="E167" s="31" t="s">
        <v>488</v>
      </c>
      <c r="F167" s="33">
        <v>2410</v>
      </c>
      <c r="G167" s="33">
        <v>46098</v>
      </c>
      <c r="H167" s="33">
        <v>19.100000000000001</v>
      </c>
      <c r="I167" s="33">
        <v>7.5</v>
      </c>
      <c r="J167" s="33">
        <v>50511</v>
      </c>
      <c r="K167" s="33">
        <v>21</v>
      </c>
      <c r="L167" s="33">
        <v>9.3000000000000007</v>
      </c>
      <c r="M167" s="33">
        <v>4413</v>
      </c>
      <c r="N167" s="33">
        <v>9.6</v>
      </c>
      <c r="O167" s="34"/>
      <c r="P167" s="34"/>
      <c r="Q167" s="34"/>
      <c r="R167" s="34"/>
      <c r="S167" s="34"/>
    </row>
    <row r="168" spans="1:19" ht="24.95" customHeight="1" x14ac:dyDescent="0.25">
      <c r="A168" s="37" t="s">
        <v>194</v>
      </c>
      <c r="B168" s="37" t="s">
        <v>178</v>
      </c>
      <c r="C168" s="37" t="s">
        <v>178</v>
      </c>
      <c r="D168" s="37" t="s">
        <v>489</v>
      </c>
      <c r="E168" s="37" t="s">
        <v>490</v>
      </c>
      <c r="F168" s="38">
        <v>4320</v>
      </c>
      <c r="G168" s="38">
        <v>112767</v>
      </c>
      <c r="H168" s="38">
        <v>26.1</v>
      </c>
      <c r="I168" s="38">
        <v>8.5</v>
      </c>
      <c r="J168" s="38">
        <v>120480</v>
      </c>
      <c r="K168" s="38">
        <v>27.9</v>
      </c>
      <c r="L168" s="38">
        <v>9.9</v>
      </c>
      <c r="M168" s="38">
        <v>7713</v>
      </c>
      <c r="N168" s="38">
        <v>6.8</v>
      </c>
      <c r="O168" s="34"/>
      <c r="P168" s="34"/>
      <c r="Q168" s="34"/>
      <c r="R168" s="34"/>
      <c r="S168" s="34"/>
    </row>
    <row r="169" spans="1:19" x14ac:dyDescent="0.2">
      <c r="A169" s="31" t="s">
        <v>179</v>
      </c>
      <c r="B169" s="31" t="s">
        <v>178</v>
      </c>
      <c r="C169" s="31">
        <v>1805</v>
      </c>
      <c r="D169" s="31" t="s">
        <v>491</v>
      </c>
      <c r="E169" s="31" t="s">
        <v>492</v>
      </c>
      <c r="F169" s="33">
        <v>620</v>
      </c>
      <c r="G169" s="33">
        <v>10915</v>
      </c>
      <c r="H169" s="33">
        <v>17.7</v>
      </c>
      <c r="I169" s="33">
        <v>8.1</v>
      </c>
      <c r="J169" s="33">
        <v>12225</v>
      </c>
      <c r="K169" s="33">
        <v>19.8</v>
      </c>
      <c r="L169" s="33">
        <v>10.3</v>
      </c>
      <c r="M169" s="33">
        <v>1310</v>
      </c>
      <c r="N169" s="33">
        <v>12</v>
      </c>
      <c r="O169" s="34"/>
      <c r="P169" s="34"/>
      <c r="Q169" s="34"/>
      <c r="R169" s="34"/>
      <c r="S169" s="34"/>
    </row>
    <row r="170" spans="1:19" x14ac:dyDescent="0.2">
      <c r="A170" s="31" t="s">
        <v>179</v>
      </c>
      <c r="B170" s="31" t="s">
        <v>178</v>
      </c>
      <c r="C170" s="31">
        <v>1860</v>
      </c>
      <c r="D170" s="31" t="s">
        <v>493</v>
      </c>
      <c r="E170" s="31" t="s">
        <v>494</v>
      </c>
      <c r="F170" s="33">
        <v>540</v>
      </c>
      <c r="G170" s="33">
        <v>11363</v>
      </c>
      <c r="H170" s="33">
        <v>21</v>
      </c>
      <c r="I170" s="33">
        <v>7.4</v>
      </c>
      <c r="J170" s="33">
        <v>12113</v>
      </c>
      <c r="K170" s="33">
        <v>22.4</v>
      </c>
      <c r="L170" s="33">
        <v>8.5</v>
      </c>
      <c r="M170" s="33">
        <v>750</v>
      </c>
      <c r="N170" s="33">
        <v>6.6</v>
      </c>
      <c r="O170" s="34"/>
      <c r="P170" s="34"/>
      <c r="Q170" s="34"/>
      <c r="R170" s="34"/>
      <c r="S170" s="34"/>
    </row>
    <row r="171" spans="1:19" x14ac:dyDescent="0.2">
      <c r="A171" s="31" t="s">
        <v>179</v>
      </c>
      <c r="B171" s="31" t="s">
        <v>178</v>
      </c>
      <c r="C171" s="31">
        <v>1825</v>
      </c>
      <c r="D171" s="31" t="s">
        <v>495</v>
      </c>
      <c r="E171" s="31" t="s">
        <v>496</v>
      </c>
      <c r="F171" s="33">
        <v>490</v>
      </c>
      <c r="G171" s="33">
        <v>19976</v>
      </c>
      <c r="H171" s="33">
        <v>40.799999999999997</v>
      </c>
      <c r="I171" s="33">
        <v>12.3</v>
      </c>
      <c r="J171" s="33">
        <v>21207</v>
      </c>
      <c r="K171" s="33">
        <v>43.3</v>
      </c>
      <c r="L171" s="33">
        <v>13.5</v>
      </c>
      <c r="M171" s="33">
        <v>1232</v>
      </c>
      <c r="N171" s="33">
        <v>6.2</v>
      </c>
      <c r="O171" s="34"/>
      <c r="P171" s="34"/>
      <c r="Q171" s="34"/>
      <c r="R171" s="34"/>
      <c r="S171" s="34"/>
    </row>
    <row r="172" spans="1:19" x14ac:dyDescent="0.2">
      <c r="A172" s="31" t="s">
        <v>179</v>
      </c>
      <c r="B172" s="31" t="s">
        <v>178</v>
      </c>
      <c r="C172" s="31">
        <v>1835</v>
      </c>
      <c r="D172" s="31" t="s">
        <v>497</v>
      </c>
      <c r="E172" s="31" t="s">
        <v>498</v>
      </c>
      <c r="F172" s="33">
        <v>1010</v>
      </c>
      <c r="G172" s="33">
        <v>29722</v>
      </c>
      <c r="H172" s="33">
        <v>29.4</v>
      </c>
      <c r="I172" s="33">
        <v>9.8000000000000007</v>
      </c>
      <c r="J172" s="33">
        <v>31047</v>
      </c>
      <c r="K172" s="33">
        <v>30.7</v>
      </c>
      <c r="L172" s="33">
        <v>10.5</v>
      </c>
      <c r="M172" s="33">
        <v>1325</v>
      </c>
      <c r="N172" s="33">
        <v>4.5</v>
      </c>
      <c r="O172" s="34"/>
      <c r="P172" s="34"/>
      <c r="Q172" s="34"/>
      <c r="R172" s="34"/>
      <c r="S172" s="34"/>
    </row>
    <row r="173" spans="1:19" x14ac:dyDescent="0.2">
      <c r="A173" s="31" t="s">
        <v>179</v>
      </c>
      <c r="B173" s="31" t="s">
        <v>178</v>
      </c>
      <c r="C173" s="31">
        <v>1840</v>
      </c>
      <c r="D173" s="31" t="s">
        <v>499</v>
      </c>
      <c r="E173" s="31" t="s">
        <v>500</v>
      </c>
      <c r="F173" s="33">
        <v>920</v>
      </c>
      <c r="G173" s="33">
        <v>20169</v>
      </c>
      <c r="H173" s="33">
        <v>21.9</v>
      </c>
      <c r="I173" s="33">
        <v>8.1</v>
      </c>
      <c r="J173" s="33">
        <v>22654</v>
      </c>
      <c r="K173" s="33">
        <v>24.5</v>
      </c>
      <c r="L173" s="33">
        <v>9.6</v>
      </c>
      <c r="M173" s="33">
        <v>2485</v>
      </c>
      <c r="N173" s="33">
        <v>12.3</v>
      </c>
      <c r="O173" s="34"/>
      <c r="P173" s="34"/>
      <c r="Q173" s="34"/>
      <c r="R173" s="34"/>
      <c r="S173" s="34"/>
    </row>
    <row r="174" spans="1:19" x14ac:dyDescent="0.2">
      <c r="A174" s="31" t="s">
        <v>179</v>
      </c>
      <c r="B174" s="31" t="s">
        <v>178</v>
      </c>
      <c r="C174" s="31">
        <v>1845</v>
      </c>
      <c r="D174" s="31" t="s">
        <v>501</v>
      </c>
      <c r="E174" s="31" t="s">
        <v>502</v>
      </c>
      <c r="F174" s="33">
        <v>740</v>
      </c>
      <c r="G174" s="33">
        <v>20622</v>
      </c>
      <c r="H174" s="33">
        <v>27.9</v>
      </c>
      <c r="I174" s="33">
        <v>7.7</v>
      </c>
      <c r="J174" s="33">
        <v>21234</v>
      </c>
      <c r="K174" s="33">
        <v>28.7</v>
      </c>
      <c r="L174" s="33">
        <v>8.9</v>
      </c>
      <c r="M174" s="33">
        <v>612</v>
      </c>
      <c r="N174" s="33">
        <v>3</v>
      </c>
      <c r="O174" s="34"/>
      <c r="P174" s="34"/>
      <c r="Q174" s="34"/>
      <c r="R174" s="34"/>
      <c r="S174" s="34"/>
    </row>
    <row r="175" spans="1:19" ht="24.95" customHeight="1" x14ac:dyDescent="0.25">
      <c r="A175" s="37" t="s">
        <v>111</v>
      </c>
      <c r="B175" s="37" t="s">
        <v>178</v>
      </c>
      <c r="C175" s="37" t="s">
        <v>178</v>
      </c>
      <c r="D175" s="37" t="s">
        <v>122</v>
      </c>
      <c r="E175" s="37" t="s">
        <v>123</v>
      </c>
      <c r="F175" s="38">
        <v>44080</v>
      </c>
      <c r="G175" s="38">
        <v>1292246</v>
      </c>
      <c r="H175" s="38">
        <v>29.3</v>
      </c>
      <c r="I175" s="38">
        <v>10.5</v>
      </c>
      <c r="J175" s="38">
        <v>1413323</v>
      </c>
      <c r="K175" s="38">
        <v>32.1</v>
      </c>
      <c r="L175" s="38">
        <v>11.8</v>
      </c>
      <c r="M175" s="38">
        <v>121077</v>
      </c>
      <c r="N175" s="38">
        <v>9.4</v>
      </c>
      <c r="O175" s="34"/>
      <c r="P175" s="34"/>
      <c r="Q175" s="34"/>
      <c r="R175" s="34"/>
      <c r="S175" s="34"/>
    </row>
    <row r="176" spans="1:19" x14ac:dyDescent="0.2">
      <c r="A176" s="31" t="s">
        <v>179</v>
      </c>
      <c r="B176" s="31" t="s">
        <v>178</v>
      </c>
      <c r="C176" s="31">
        <v>235</v>
      </c>
      <c r="D176" s="31" t="s">
        <v>503</v>
      </c>
      <c r="E176" s="31" t="s">
        <v>504</v>
      </c>
      <c r="F176" s="33">
        <v>1180</v>
      </c>
      <c r="G176" s="33">
        <v>35594</v>
      </c>
      <c r="H176" s="33">
        <v>30.1</v>
      </c>
      <c r="I176" s="33">
        <v>10</v>
      </c>
      <c r="J176" s="33">
        <v>37131</v>
      </c>
      <c r="K176" s="33">
        <v>31.4</v>
      </c>
      <c r="L176" s="33">
        <v>10.8</v>
      </c>
      <c r="M176" s="33">
        <v>1537</v>
      </c>
      <c r="N176" s="33">
        <v>4.3</v>
      </c>
      <c r="O176" s="34"/>
      <c r="P176" s="34"/>
      <c r="Q176" s="34"/>
      <c r="R176" s="34"/>
      <c r="S176" s="34"/>
    </row>
    <row r="177" spans="1:19" x14ac:dyDescent="0.2">
      <c r="A177" s="31" t="s">
        <v>179</v>
      </c>
      <c r="B177" s="31" t="s">
        <v>178</v>
      </c>
      <c r="C177" s="31">
        <v>240</v>
      </c>
      <c r="D177" s="31" t="s">
        <v>505</v>
      </c>
      <c r="E177" s="31" t="s">
        <v>506</v>
      </c>
      <c r="F177" s="33">
        <v>1550</v>
      </c>
      <c r="G177" s="33">
        <v>41540</v>
      </c>
      <c r="H177" s="33">
        <v>26.8</v>
      </c>
      <c r="I177" s="33">
        <v>9.5</v>
      </c>
      <c r="J177" s="33">
        <v>44687</v>
      </c>
      <c r="K177" s="33">
        <v>28.8</v>
      </c>
      <c r="L177" s="33">
        <v>10.8</v>
      </c>
      <c r="M177" s="33">
        <v>3147</v>
      </c>
      <c r="N177" s="33">
        <v>7.6</v>
      </c>
      <c r="O177" s="34"/>
      <c r="P177" s="34"/>
      <c r="Q177" s="34"/>
      <c r="R177" s="34"/>
      <c r="S177" s="34"/>
    </row>
    <row r="178" spans="1:19" x14ac:dyDescent="0.2">
      <c r="A178" s="31" t="s">
        <v>179</v>
      </c>
      <c r="B178" s="31" t="s">
        <v>178</v>
      </c>
      <c r="C178" s="31">
        <v>230</v>
      </c>
      <c r="D178" s="31" t="s">
        <v>507</v>
      </c>
      <c r="E178" s="31" t="s">
        <v>508</v>
      </c>
      <c r="F178" s="33">
        <v>1740</v>
      </c>
      <c r="G178" s="33">
        <v>38770</v>
      </c>
      <c r="H178" s="33">
        <v>22.3</v>
      </c>
      <c r="I178" s="33">
        <v>9.1999999999999993</v>
      </c>
      <c r="J178" s="33">
        <v>45006</v>
      </c>
      <c r="K178" s="33">
        <v>25.9</v>
      </c>
      <c r="L178" s="33">
        <v>11.3</v>
      </c>
      <c r="M178" s="33">
        <v>6236</v>
      </c>
      <c r="N178" s="33">
        <v>16.100000000000001</v>
      </c>
      <c r="O178" s="34"/>
      <c r="P178" s="34"/>
      <c r="Q178" s="34"/>
      <c r="R178" s="34"/>
      <c r="S178" s="34"/>
    </row>
    <row r="179" spans="1:19" x14ac:dyDescent="0.2">
      <c r="A179" s="31" t="s">
        <v>179</v>
      </c>
      <c r="B179" s="31" t="s">
        <v>178</v>
      </c>
      <c r="C179" s="31">
        <v>540</v>
      </c>
      <c r="D179" s="31" t="s">
        <v>509</v>
      </c>
      <c r="E179" s="31" t="s">
        <v>510</v>
      </c>
      <c r="F179" s="33">
        <v>1440</v>
      </c>
      <c r="G179" s="33">
        <v>50688</v>
      </c>
      <c r="H179" s="33">
        <v>35.200000000000003</v>
      </c>
      <c r="I179" s="33">
        <v>11</v>
      </c>
      <c r="J179" s="33">
        <v>52898</v>
      </c>
      <c r="K179" s="33">
        <v>36.700000000000003</v>
      </c>
      <c r="L179" s="33">
        <v>12</v>
      </c>
      <c r="M179" s="33">
        <v>2211</v>
      </c>
      <c r="N179" s="33">
        <v>4.4000000000000004</v>
      </c>
      <c r="O179" s="34"/>
      <c r="P179" s="34"/>
      <c r="Q179" s="34"/>
      <c r="R179" s="34"/>
      <c r="S179" s="34"/>
    </row>
    <row r="180" spans="1:19" x14ac:dyDescent="0.2">
      <c r="A180" s="31" t="s">
        <v>179</v>
      </c>
      <c r="B180" s="31" t="s">
        <v>178</v>
      </c>
      <c r="C180" s="31">
        <v>1590</v>
      </c>
      <c r="D180" s="31" t="s">
        <v>511</v>
      </c>
      <c r="E180" s="31" t="s">
        <v>512</v>
      </c>
      <c r="F180" s="33">
        <v>2180</v>
      </c>
      <c r="G180" s="33">
        <v>41836</v>
      </c>
      <c r="H180" s="33">
        <v>19.2</v>
      </c>
      <c r="I180" s="33">
        <v>8.6999999999999993</v>
      </c>
      <c r="J180" s="33">
        <v>44965</v>
      </c>
      <c r="K180" s="33">
        <v>20.6</v>
      </c>
      <c r="L180" s="33">
        <v>9.6</v>
      </c>
      <c r="M180" s="33">
        <v>3129</v>
      </c>
      <c r="N180" s="33">
        <v>7.5</v>
      </c>
      <c r="O180" s="34"/>
      <c r="P180" s="34"/>
      <c r="Q180" s="34"/>
      <c r="R180" s="34"/>
      <c r="S180" s="34"/>
    </row>
    <row r="181" spans="1:19" x14ac:dyDescent="0.2">
      <c r="A181" s="31" t="s">
        <v>179</v>
      </c>
      <c r="B181" s="31" t="s">
        <v>178</v>
      </c>
      <c r="C181" s="31">
        <v>1595</v>
      </c>
      <c r="D181" s="31" t="s">
        <v>513</v>
      </c>
      <c r="E181" s="31" t="s">
        <v>514</v>
      </c>
      <c r="F181" s="33">
        <v>1200</v>
      </c>
      <c r="G181" s="33">
        <v>59254</v>
      </c>
      <c r="H181" s="33">
        <v>49.5</v>
      </c>
      <c r="I181" s="33">
        <v>11.3</v>
      </c>
      <c r="J181" s="33">
        <v>70083</v>
      </c>
      <c r="K181" s="33">
        <v>58.6</v>
      </c>
      <c r="L181" s="33">
        <v>13.3</v>
      </c>
      <c r="M181" s="33">
        <v>10828</v>
      </c>
      <c r="N181" s="33">
        <v>18.3</v>
      </c>
      <c r="O181" s="34"/>
      <c r="P181" s="34"/>
      <c r="Q181" s="34"/>
      <c r="R181" s="34"/>
      <c r="S181" s="34"/>
    </row>
    <row r="182" spans="1:19" ht="24.95" customHeight="1" x14ac:dyDescent="0.25">
      <c r="A182" s="37" t="s">
        <v>194</v>
      </c>
      <c r="B182" s="37" t="s">
        <v>178</v>
      </c>
      <c r="C182" s="37" t="s">
        <v>178</v>
      </c>
      <c r="D182" s="37" t="s">
        <v>515</v>
      </c>
      <c r="E182" s="37" t="s">
        <v>516</v>
      </c>
      <c r="F182" s="38">
        <v>3790</v>
      </c>
      <c r="G182" s="38">
        <v>125669</v>
      </c>
      <c r="H182" s="38">
        <v>33.200000000000003</v>
      </c>
      <c r="I182" s="38">
        <v>11</v>
      </c>
      <c r="J182" s="38">
        <v>136346</v>
      </c>
      <c r="K182" s="38">
        <v>36</v>
      </c>
      <c r="L182" s="38">
        <v>12.5</v>
      </c>
      <c r="M182" s="38">
        <v>10677</v>
      </c>
      <c r="N182" s="38">
        <v>8.5</v>
      </c>
      <c r="O182" s="34"/>
      <c r="P182" s="34"/>
      <c r="Q182" s="34"/>
      <c r="R182" s="34"/>
      <c r="S182" s="34"/>
    </row>
    <row r="183" spans="1:19" x14ac:dyDescent="0.2">
      <c r="A183" s="31" t="s">
        <v>179</v>
      </c>
      <c r="B183" s="31" t="s">
        <v>178</v>
      </c>
      <c r="C183" s="31">
        <v>505</v>
      </c>
      <c r="D183" s="31" t="s">
        <v>517</v>
      </c>
      <c r="E183" s="31" t="s">
        <v>518</v>
      </c>
      <c r="F183" s="33">
        <v>1090</v>
      </c>
      <c r="G183" s="33">
        <v>59464</v>
      </c>
      <c r="H183" s="33">
        <v>54.8</v>
      </c>
      <c r="I183" s="33">
        <v>20.3</v>
      </c>
      <c r="J183" s="33">
        <v>65359</v>
      </c>
      <c r="K183" s="33">
        <v>60.2</v>
      </c>
      <c r="L183" s="33">
        <v>23.3</v>
      </c>
      <c r="M183" s="33">
        <v>5894</v>
      </c>
      <c r="N183" s="33">
        <v>9.9</v>
      </c>
      <c r="O183" s="34"/>
      <c r="P183" s="34"/>
      <c r="Q183" s="34"/>
      <c r="R183" s="34"/>
      <c r="S183" s="34"/>
    </row>
    <row r="184" spans="1:19" x14ac:dyDescent="0.2">
      <c r="A184" s="31" t="s">
        <v>179</v>
      </c>
      <c r="B184" s="31" t="s">
        <v>178</v>
      </c>
      <c r="C184" s="31">
        <v>510</v>
      </c>
      <c r="D184" s="31" t="s">
        <v>519</v>
      </c>
      <c r="E184" s="31" t="s">
        <v>520</v>
      </c>
      <c r="F184" s="33">
        <v>400</v>
      </c>
      <c r="G184" s="33">
        <v>9515</v>
      </c>
      <c r="H184" s="33">
        <v>23.7</v>
      </c>
      <c r="I184" s="33">
        <v>9.8000000000000007</v>
      </c>
      <c r="J184" s="33">
        <v>10121</v>
      </c>
      <c r="K184" s="33">
        <v>25.2</v>
      </c>
      <c r="L184" s="33">
        <v>10.8</v>
      </c>
      <c r="M184" s="33">
        <v>606</v>
      </c>
      <c r="N184" s="33">
        <v>6.4</v>
      </c>
      <c r="O184" s="34"/>
      <c r="P184" s="34"/>
      <c r="Q184" s="34"/>
      <c r="R184" s="34"/>
      <c r="S184" s="34"/>
    </row>
    <row r="185" spans="1:19" x14ac:dyDescent="0.2">
      <c r="A185" s="31" t="s">
        <v>179</v>
      </c>
      <c r="B185" s="31" t="s">
        <v>178</v>
      </c>
      <c r="C185" s="31">
        <v>515</v>
      </c>
      <c r="D185" s="31" t="s">
        <v>521</v>
      </c>
      <c r="E185" s="31" t="s">
        <v>522</v>
      </c>
      <c r="F185" s="33">
        <v>800</v>
      </c>
      <c r="G185" s="33">
        <v>14350</v>
      </c>
      <c r="H185" s="33">
        <v>18.100000000000001</v>
      </c>
      <c r="I185" s="33">
        <v>6.2</v>
      </c>
      <c r="J185" s="33">
        <v>15397</v>
      </c>
      <c r="K185" s="33">
        <v>19.399999999999999</v>
      </c>
      <c r="L185" s="33">
        <v>7.1</v>
      </c>
      <c r="M185" s="33">
        <v>1047</v>
      </c>
      <c r="N185" s="33">
        <v>7.3</v>
      </c>
      <c r="O185" s="34"/>
      <c r="P185" s="34"/>
      <c r="Q185" s="34"/>
      <c r="R185" s="34"/>
      <c r="S185" s="34"/>
    </row>
    <row r="186" spans="1:19" x14ac:dyDescent="0.2">
      <c r="A186" s="31" t="s">
        <v>179</v>
      </c>
      <c r="B186" s="31" t="s">
        <v>178</v>
      </c>
      <c r="C186" s="31">
        <v>520</v>
      </c>
      <c r="D186" s="31" t="s">
        <v>523</v>
      </c>
      <c r="E186" s="31" t="s">
        <v>524</v>
      </c>
      <c r="F186" s="33">
        <v>1020</v>
      </c>
      <c r="G186" s="33">
        <v>27298</v>
      </c>
      <c r="H186" s="33">
        <v>26.8</v>
      </c>
      <c r="I186" s="33">
        <v>9.8000000000000007</v>
      </c>
      <c r="J186" s="33">
        <v>29281</v>
      </c>
      <c r="K186" s="33">
        <v>28.8</v>
      </c>
      <c r="L186" s="33">
        <v>11.3</v>
      </c>
      <c r="M186" s="33">
        <v>1984</v>
      </c>
      <c r="N186" s="33">
        <v>7.3</v>
      </c>
      <c r="O186" s="34"/>
      <c r="P186" s="34"/>
      <c r="Q186" s="34"/>
      <c r="R186" s="34"/>
      <c r="S186" s="34"/>
    </row>
    <row r="187" spans="1:19" x14ac:dyDescent="0.2">
      <c r="A187" s="31" t="s">
        <v>179</v>
      </c>
      <c r="B187" s="31" t="s">
        <v>178</v>
      </c>
      <c r="C187" s="31">
        <v>530</v>
      </c>
      <c r="D187" s="31" t="s">
        <v>525</v>
      </c>
      <c r="E187" s="31" t="s">
        <v>526</v>
      </c>
      <c r="F187" s="33">
        <v>490</v>
      </c>
      <c r="G187" s="33">
        <v>15042</v>
      </c>
      <c r="H187" s="33">
        <v>30.7</v>
      </c>
      <c r="I187" s="33">
        <v>10.3</v>
      </c>
      <c r="J187" s="33">
        <v>16188</v>
      </c>
      <c r="K187" s="33">
        <v>33</v>
      </c>
      <c r="L187" s="33">
        <v>11</v>
      </c>
      <c r="M187" s="33">
        <v>1146</v>
      </c>
      <c r="N187" s="33">
        <v>7.6</v>
      </c>
      <c r="O187" s="34"/>
      <c r="P187" s="34"/>
      <c r="Q187" s="34"/>
      <c r="R187" s="34"/>
      <c r="S187" s="34"/>
    </row>
    <row r="188" spans="1:19" ht="24.95" customHeight="1" x14ac:dyDescent="0.25">
      <c r="A188" s="37" t="s">
        <v>194</v>
      </c>
      <c r="B188" s="37" t="s">
        <v>178</v>
      </c>
      <c r="C188" s="37" t="s">
        <v>178</v>
      </c>
      <c r="D188" s="37" t="s">
        <v>527</v>
      </c>
      <c r="E188" s="37" t="s">
        <v>528</v>
      </c>
      <c r="F188" s="38">
        <v>9880</v>
      </c>
      <c r="G188" s="38">
        <v>301180</v>
      </c>
      <c r="H188" s="38">
        <v>30.5</v>
      </c>
      <c r="I188" s="38">
        <v>11.3</v>
      </c>
      <c r="J188" s="38">
        <v>332941</v>
      </c>
      <c r="K188" s="38">
        <v>33.700000000000003</v>
      </c>
      <c r="L188" s="38">
        <v>12.5</v>
      </c>
      <c r="M188" s="38">
        <v>31761</v>
      </c>
      <c r="N188" s="38">
        <v>10.5</v>
      </c>
      <c r="O188" s="34"/>
      <c r="P188" s="34"/>
      <c r="Q188" s="34"/>
      <c r="R188" s="34"/>
      <c r="S188" s="34"/>
    </row>
    <row r="189" spans="1:19" x14ac:dyDescent="0.2">
      <c r="A189" s="31" t="s">
        <v>179</v>
      </c>
      <c r="B189" s="31" t="s">
        <v>178</v>
      </c>
      <c r="C189" s="31">
        <v>1505</v>
      </c>
      <c r="D189" s="31" t="s">
        <v>529</v>
      </c>
      <c r="E189" s="31" t="s">
        <v>530</v>
      </c>
      <c r="F189" s="33">
        <v>1010</v>
      </c>
      <c r="G189" s="33">
        <v>40684</v>
      </c>
      <c r="H189" s="33">
        <v>40.299999999999997</v>
      </c>
      <c r="I189" s="33">
        <v>15</v>
      </c>
      <c r="J189" s="33">
        <v>45606</v>
      </c>
      <c r="K189" s="33">
        <v>45.2</v>
      </c>
      <c r="L189" s="33">
        <v>16.3</v>
      </c>
      <c r="M189" s="33">
        <v>4922</v>
      </c>
      <c r="N189" s="33">
        <v>12.1</v>
      </c>
      <c r="O189" s="34"/>
      <c r="P189" s="34"/>
      <c r="Q189" s="34"/>
      <c r="R189" s="34"/>
      <c r="S189" s="34"/>
    </row>
    <row r="190" spans="1:19" x14ac:dyDescent="0.2">
      <c r="A190" s="31" t="s">
        <v>179</v>
      </c>
      <c r="B190" s="31" t="s">
        <v>178</v>
      </c>
      <c r="C190" s="31">
        <v>1510</v>
      </c>
      <c r="D190" s="31" t="s">
        <v>531</v>
      </c>
      <c r="E190" s="31" t="s">
        <v>532</v>
      </c>
      <c r="F190" s="33">
        <v>1020</v>
      </c>
      <c r="G190" s="33">
        <v>29360</v>
      </c>
      <c r="H190" s="33">
        <v>28.8</v>
      </c>
      <c r="I190" s="33">
        <v>9.8000000000000007</v>
      </c>
      <c r="J190" s="33">
        <v>31986</v>
      </c>
      <c r="K190" s="33">
        <v>31.3</v>
      </c>
      <c r="L190" s="33">
        <v>10.8</v>
      </c>
      <c r="M190" s="33">
        <v>2625</v>
      </c>
      <c r="N190" s="33">
        <v>8.9</v>
      </c>
      <c r="O190" s="34"/>
      <c r="P190" s="34"/>
      <c r="Q190" s="34"/>
      <c r="R190" s="34"/>
      <c r="S190" s="34"/>
    </row>
    <row r="191" spans="1:19" x14ac:dyDescent="0.2">
      <c r="A191" s="31" t="s">
        <v>179</v>
      </c>
      <c r="B191" s="31" t="s">
        <v>178</v>
      </c>
      <c r="C191" s="31">
        <v>1515</v>
      </c>
      <c r="D191" s="31" t="s">
        <v>533</v>
      </c>
      <c r="E191" s="31" t="s">
        <v>534</v>
      </c>
      <c r="F191" s="33">
        <v>580</v>
      </c>
      <c r="G191" s="33">
        <v>13638</v>
      </c>
      <c r="H191" s="33">
        <v>23.4</v>
      </c>
      <c r="I191" s="33">
        <v>13.5</v>
      </c>
      <c r="J191" s="33">
        <v>14326</v>
      </c>
      <c r="K191" s="33">
        <v>24.5</v>
      </c>
      <c r="L191" s="33">
        <v>14.5</v>
      </c>
      <c r="M191" s="33">
        <v>689</v>
      </c>
      <c r="N191" s="33">
        <v>5.0999999999999996</v>
      </c>
      <c r="O191" s="34"/>
      <c r="P191" s="34"/>
      <c r="Q191" s="34"/>
      <c r="R191" s="34"/>
      <c r="S191" s="34"/>
    </row>
    <row r="192" spans="1:19" x14ac:dyDescent="0.2">
      <c r="A192" s="31" t="s">
        <v>179</v>
      </c>
      <c r="B192" s="31" t="s">
        <v>178</v>
      </c>
      <c r="C192" s="31">
        <v>1520</v>
      </c>
      <c r="D192" s="31" t="s">
        <v>535</v>
      </c>
      <c r="E192" s="31" t="s">
        <v>536</v>
      </c>
      <c r="F192" s="33">
        <v>670</v>
      </c>
      <c r="G192" s="33">
        <v>15924</v>
      </c>
      <c r="H192" s="33">
        <v>23.9</v>
      </c>
      <c r="I192" s="33">
        <v>9.6999999999999993</v>
      </c>
      <c r="J192" s="33">
        <v>16959</v>
      </c>
      <c r="K192" s="33">
        <v>25.5</v>
      </c>
      <c r="L192" s="33">
        <v>9.9</v>
      </c>
      <c r="M192" s="33">
        <v>1036</v>
      </c>
      <c r="N192" s="33">
        <v>6.5</v>
      </c>
      <c r="O192" s="34"/>
      <c r="P192" s="34"/>
      <c r="Q192" s="34"/>
      <c r="R192" s="34"/>
      <c r="S192" s="34"/>
    </row>
    <row r="193" spans="1:19" x14ac:dyDescent="0.2">
      <c r="A193" s="31" t="s">
        <v>179</v>
      </c>
      <c r="B193" s="31" t="s">
        <v>178</v>
      </c>
      <c r="C193" s="31">
        <v>1525</v>
      </c>
      <c r="D193" s="31" t="s">
        <v>537</v>
      </c>
      <c r="E193" s="31" t="s">
        <v>538</v>
      </c>
      <c r="F193" s="33">
        <v>1120</v>
      </c>
      <c r="G193" s="33">
        <v>49833</v>
      </c>
      <c r="H193" s="33">
        <v>44.4</v>
      </c>
      <c r="I193" s="33">
        <v>14.5</v>
      </c>
      <c r="J193" s="33">
        <v>54917</v>
      </c>
      <c r="K193" s="33">
        <v>48.9</v>
      </c>
      <c r="L193" s="33">
        <v>16</v>
      </c>
      <c r="M193" s="33">
        <v>5083</v>
      </c>
      <c r="N193" s="33">
        <v>10.199999999999999</v>
      </c>
      <c r="O193" s="34"/>
      <c r="P193" s="34"/>
      <c r="Q193" s="34"/>
      <c r="R193" s="34"/>
      <c r="S193" s="34"/>
    </row>
    <row r="194" spans="1:19" x14ac:dyDescent="0.2">
      <c r="A194" s="31" t="s">
        <v>179</v>
      </c>
      <c r="B194" s="31" t="s">
        <v>178</v>
      </c>
      <c r="C194" s="31">
        <v>1530</v>
      </c>
      <c r="D194" s="31" t="s">
        <v>539</v>
      </c>
      <c r="E194" s="31" t="s">
        <v>540</v>
      </c>
      <c r="F194" s="33">
        <v>1300</v>
      </c>
      <c r="G194" s="33">
        <v>46247</v>
      </c>
      <c r="H194" s="33">
        <v>35.700000000000003</v>
      </c>
      <c r="I194" s="33">
        <v>10.5</v>
      </c>
      <c r="J194" s="33">
        <v>53347</v>
      </c>
      <c r="K194" s="33">
        <v>41.1</v>
      </c>
      <c r="L194" s="33">
        <v>12.3</v>
      </c>
      <c r="M194" s="33">
        <v>7100</v>
      </c>
      <c r="N194" s="33">
        <v>15.4</v>
      </c>
      <c r="O194" s="34"/>
      <c r="P194" s="34"/>
      <c r="Q194" s="34"/>
      <c r="R194" s="34"/>
      <c r="S194" s="34"/>
    </row>
    <row r="195" spans="1:19" x14ac:dyDescent="0.2">
      <c r="A195" s="31" t="s">
        <v>179</v>
      </c>
      <c r="B195" s="31" t="s">
        <v>178</v>
      </c>
      <c r="C195" s="31">
        <v>1535</v>
      </c>
      <c r="D195" s="31" t="s">
        <v>541</v>
      </c>
      <c r="E195" s="31" t="s">
        <v>542</v>
      </c>
      <c r="F195" s="33">
        <v>940</v>
      </c>
      <c r="G195" s="33">
        <v>25366</v>
      </c>
      <c r="H195" s="33">
        <v>26.9</v>
      </c>
      <c r="I195" s="33">
        <v>14.3</v>
      </c>
      <c r="J195" s="33">
        <v>28096</v>
      </c>
      <c r="K195" s="33">
        <v>29.8</v>
      </c>
      <c r="L195" s="33">
        <v>16.8</v>
      </c>
      <c r="M195" s="33">
        <v>2730</v>
      </c>
      <c r="N195" s="33">
        <v>10.8</v>
      </c>
      <c r="O195" s="34"/>
      <c r="P195" s="34"/>
      <c r="Q195" s="34"/>
      <c r="R195" s="34"/>
      <c r="S195" s="34"/>
    </row>
    <row r="196" spans="1:19" x14ac:dyDescent="0.2">
      <c r="A196" s="31" t="s">
        <v>179</v>
      </c>
      <c r="B196" s="31" t="s">
        <v>178</v>
      </c>
      <c r="C196" s="31">
        <v>1540</v>
      </c>
      <c r="D196" s="31" t="s">
        <v>543</v>
      </c>
      <c r="E196" s="31" t="s">
        <v>544</v>
      </c>
      <c r="F196" s="33">
        <v>510</v>
      </c>
      <c r="G196" s="33">
        <v>24683</v>
      </c>
      <c r="H196" s="33">
        <v>48.2</v>
      </c>
      <c r="I196" s="33">
        <v>14.3</v>
      </c>
      <c r="J196" s="33">
        <v>27149</v>
      </c>
      <c r="K196" s="33">
        <v>53</v>
      </c>
      <c r="L196" s="33">
        <v>16</v>
      </c>
      <c r="M196" s="33">
        <v>2465</v>
      </c>
      <c r="N196" s="33">
        <v>10</v>
      </c>
      <c r="O196" s="34"/>
      <c r="P196" s="34"/>
      <c r="Q196" s="34"/>
      <c r="R196" s="34"/>
      <c r="S196" s="34"/>
    </row>
    <row r="197" spans="1:19" x14ac:dyDescent="0.2">
      <c r="A197" s="31" t="s">
        <v>179</v>
      </c>
      <c r="B197" s="31" t="s">
        <v>178</v>
      </c>
      <c r="C197" s="31">
        <v>1545</v>
      </c>
      <c r="D197" s="31" t="s">
        <v>545</v>
      </c>
      <c r="E197" s="31" t="s">
        <v>546</v>
      </c>
      <c r="F197" s="33">
        <v>450</v>
      </c>
      <c r="G197" s="33">
        <v>9390</v>
      </c>
      <c r="H197" s="33">
        <v>20.9</v>
      </c>
      <c r="I197" s="33">
        <v>7.7</v>
      </c>
      <c r="J197" s="33">
        <v>9912</v>
      </c>
      <c r="K197" s="33">
        <v>22</v>
      </c>
      <c r="L197" s="33">
        <v>8.5</v>
      </c>
      <c r="M197" s="33">
        <v>522</v>
      </c>
      <c r="N197" s="33">
        <v>5.6</v>
      </c>
      <c r="O197" s="34"/>
      <c r="P197" s="34"/>
      <c r="Q197" s="34"/>
      <c r="R197" s="34"/>
      <c r="S197" s="34"/>
    </row>
    <row r="198" spans="1:19" x14ac:dyDescent="0.2">
      <c r="A198" s="31" t="s">
        <v>179</v>
      </c>
      <c r="B198" s="31" t="s">
        <v>178</v>
      </c>
      <c r="C198" s="31">
        <v>1550</v>
      </c>
      <c r="D198" s="31" t="s">
        <v>547</v>
      </c>
      <c r="E198" s="31" t="s">
        <v>548</v>
      </c>
      <c r="F198" s="33">
        <v>510</v>
      </c>
      <c r="G198" s="33">
        <v>9868</v>
      </c>
      <c r="H198" s="33">
        <v>19.5</v>
      </c>
      <c r="I198" s="33">
        <v>9.9</v>
      </c>
      <c r="J198" s="33">
        <v>10974</v>
      </c>
      <c r="K198" s="33">
        <v>21.6</v>
      </c>
      <c r="L198" s="33">
        <v>11.3</v>
      </c>
      <c r="M198" s="33">
        <v>1107</v>
      </c>
      <c r="N198" s="33">
        <v>11.2</v>
      </c>
      <c r="O198" s="34"/>
      <c r="P198" s="34"/>
      <c r="Q198" s="34"/>
      <c r="R198" s="34"/>
      <c r="S198" s="34"/>
    </row>
    <row r="199" spans="1:19" x14ac:dyDescent="0.2">
      <c r="A199" s="31" t="s">
        <v>179</v>
      </c>
      <c r="B199" s="31" t="s">
        <v>178</v>
      </c>
      <c r="C199" s="31">
        <v>1560</v>
      </c>
      <c r="D199" s="31" t="s">
        <v>549</v>
      </c>
      <c r="E199" s="31" t="s">
        <v>550</v>
      </c>
      <c r="F199" s="33">
        <v>1270</v>
      </c>
      <c r="G199" s="33">
        <v>22929</v>
      </c>
      <c r="H199" s="33">
        <v>18.100000000000001</v>
      </c>
      <c r="I199" s="33">
        <v>6.5</v>
      </c>
      <c r="J199" s="33">
        <v>25455</v>
      </c>
      <c r="K199" s="33">
        <v>20.100000000000001</v>
      </c>
      <c r="L199" s="33">
        <v>7.7</v>
      </c>
      <c r="M199" s="33">
        <v>2527</v>
      </c>
      <c r="N199" s="33">
        <v>11</v>
      </c>
      <c r="O199" s="34"/>
      <c r="P199" s="34"/>
      <c r="Q199" s="34"/>
      <c r="R199" s="34"/>
      <c r="S199" s="34"/>
    </row>
    <row r="200" spans="1:19" x14ac:dyDescent="0.2">
      <c r="A200" s="31" t="s">
        <v>179</v>
      </c>
      <c r="B200" s="31" t="s">
        <v>178</v>
      </c>
      <c r="C200" s="31">
        <v>1570</v>
      </c>
      <c r="D200" s="31" t="s">
        <v>551</v>
      </c>
      <c r="E200" s="31" t="s">
        <v>552</v>
      </c>
      <c r="F200" s="33">
        <v>510</v>
      </c>
      <c r="G200" s="33">
        <v>13258</v>
      </c>
      <c r="H200" s="33">
        <v>26.2</v>
      </c>
      <c r="I200" s="33">
        <v>11</v>
      </c>
      <c r="J200" s="33">
        <v>14213</v>
      </c>
      <c r="K200" s="33">
        <v>28</v>
      </c>
      <c r="L200" s="33">
        <v>11.3</v>
      </c>
      <c r="M200" s="33">
        <v>955</v>
      </c>
      <c r="N200" s="33">
        <v>7.2</v>
      </c>
      <c r="O200" s="34"/>
      <c r="P200" s="34"/>
      <c r="Q200" s="34"/>
      <c r="R200" s="34"/>
      <c r="S200" s="34"/>
    </row>
    <row r="201" spans="1:19" ht="24.95" customHeight="1" x14ac:dyDescent="0.25">
      <c r="A201" s="37" t="s">
        <v>194</v>
      </c>
      <c r="B201" s="37" t="s">
        <v>178</v>
      </c>
      <c r="C201" s="37" t="s">
        <v>178</v>
      </c>
      <c r="D201" s="37" t="s">
        <v>553</v>
      </c>
      <c r="E201" s="37" t="s">
        <v>554</v>
      </c>
      <c r="F201" s="38">
        <v>7780</v>
      </c>
      <c r="G201" s="38">
        <v>270651</v>
      </c>
      <c r="H201" s="38">
        <v>34.799999999999997</v>
      </c>
      <c r="I201" s="38">
        <v>14.5</v>
      </c>
      <c r="J201" s="38">
        <v>297980</v>
      </c>
      <c r="K201" s="38">
        <v>38.299999999999997</v>
      </c>
      <c r="L201" s="38">
        <v>16</v>
      </c>
      <c r="M201" s="38">
        <v>27329</v>
      </c>
      <c r="N201" s="38">
        <v>10.1</v>
      </c>
      <c r="O201" s="34"/>
      <c r="P201" s="34"/>
      <c r="Q201" s="34"/>
      <c r="R201" s="34"/>
      <c r="S201" s="34"/>
    </row>
    <row r="202" spans="1:19" x14ac:dyDescent="0.2">
      <c r="A202" s="31" t="s">
        <v>179</v>
      </c>
      <c r="B202" s="31" t="s">
        <v>178</v>
      </c>
      <c r="C202" s="31">
        <v>1905</v>
      </c>
      <c r="D202" s="31" t="s">
        <v>555</v>
      </c>
      <c r="E202" s="31" t="s">
        <v>556</v>
      </c>
      <c r="F202" s="33">
        <v>720</v>
      </c>
      <c r="G202" s="33">
        <v>22362</v>
      </c>
      <c r="H202" s="33">
        <v>30.9</v>
      </c>
      <c r="I202" s="33">
        <v>13.3</v>
      </c>
      <c r="J202" s="33">
        <v>23611</v>
      </c>
      <c r="K202" s="33">
        <v>32.6</v>
      </c>
      <c r="L202" s="33">
        <v>14.3</v>
      </c>
      <c r="M202" s="33">
        <v>1249</v>
      </c>
      <c r="N202" s="33">
        <v>5.6</v>
      </c>
      <c r="O202" s="34"/>
      <c r="P202" s="34"/>
      <c r="Q202" s="34"/>
      <c r="R202" s="34"/>
      <c r="S202" s="34"/>
    </row>
    <row r="203" spans="1:19" x14ac:dyDescent="0.2">
      <c r="A203" s="31" t="s">
        <v>179</v>
      </c>
      <c r="B203" s="31" t="s">
        <v>178</v>
      </c>
      <c r="C203" s="31">
        <v>1910</v>
      </c>
      <c r="D203" s="31" t="s">
        <v>557</v>
      </c>
      <c r="E203" s="31" t="s">
        <v>558</v>
      </c>
      <c r="F203" s="33">
        <v>940</v>
      </c>
      <c r="G203" s="33">
        <v>29066</v>
      </c>
      <c r="H203" s="33">
        <v>31</v>
      </c>
      <c r="I203" s="33">
        <v>14.8</v>
      </c>
      <c r="J203" s="33">
        <v>31813</v>
      </c>
      <c r="K203" s="33">
        <v>33.9</v>
      </c>
      <c r="L203" s="33">
        <v>15.8</v>
      </c>
      <c r="M203" s="33">
        <v>2747</v>
      </c>
      <c r="N203" s="33">
        <v>9.5</v>
      </c>
      <c r="O203" s="34"/>
      <c r="P203" s="34"/>
      <c r="Q203" s="34"/>
      <c r="R203" s="34"/>
      <c r="S203" s="34"/>
    </row>
    <row r="204" spans="1:19" x14ac:dyDescent="0.2">
      <c r="A204" s="31" t="s">
        <v>179</v>
      </c>
      <c r="B204" s="31" t="s">
        <v>178</v>
      </c>
      <c r="C204" s="31">
        <v>1915</v>
      </c>
      <c r="D204" s="31" t="s">
        <v>559</v>
      </c>
      <c r="E204" s="31" t="s">
        <v>560</v>
      </c>
      <c r="F204" s="33">
        <v>990</v>
      </c>
      <c r="G204" s="33">
        <v>26882</v>
      </c>
      <c r="H204" s="33">
        <v>27.3</v>
      </c>
      <c r="I204" s="33">
        <v>11.5</v>
      </c>
      <c r="J204" s="33">
        <v>29471</v>
      </c>
      <c r="K204" s="33">
        <v>29.9</v>
      </c>
      <c r="L204" s="33">
        <v>13.5</v>
      </c>
      <c r="M204" s="33">
        <v>2589</v>
      </c>
      <c r="N204" s="33">
        <v>9.6</v>
      </c>
      <c r="O204" s="34"/>
      <c r="P204" s="34"/>
      <c r="Q204" s="34"/>
      <c r="R204" s="34"/>
      <c r="S204" s="34"/>
    </row>
    <row r="205" spans="1:19" x14ac:dyDescent="0.2">
      <c r="A205" s="31" t="s">
        <v>179</v>
      </c>
      <c r="B205" s="31" t="s">
        <v>178</v>
      </c>
      <c r="C205" s="31">
        <v>1920</v>
      </c>
      <c r="D205" s="31" t="s">
        <v>561</v>
      </c>
      <c r="E205" s="31" t="s">
        <v>562</v>
      </c>
      <c r="F205" s="33">
        <v>700</v>
      </c>
      <c r="G205" s="33">
        <v>22747</v>
      </c>
      <c r="H205" s="33">
        <v>32.4</v>
      </c>
      <c r="I205" s="33">
        <v>16.3</v>
      </c>
      <c r="J205" s="33">
        <v>25506</v>
      </c>
      <c r="K205" s="33">
        <v>36.299999999999997</v>
      </c>
      <c r="L205" s="33">
        <v>17.5</v>
      </c>
      <c r="M205" s="33">
        <v>2759</v>
      </c>
      <c r="N205" s="33">
        <v>12.1</v>
      </c>
      <c r="O205" s="34"/>
      <c r="P205" s="34"/>
      <c r="Q205" s="34"/>
      <c r="R205" s="34"/>
      <c r="S205" s="34"/>
    </row>
    <row r="206" spans="1:19" x14ac:dyDescent="0.2">
      <c r="A206" s="31" t="s">
        <v>179</v>
      </c>
      <c r="B206" s="31" t="s">
        <v>178</v>
      </c>
      <c r="C206" s="31">
        <v>1925</v>
      </c>
      <c r="D206" s="31" t="s">
        <v>563</v>
      </c>
      <c r="E206" s="31" t="s">
        <v>564</v>
      </c>
      <c r="F206" s="33">
        <v>970</v>
      </c>
      <c r="G206" s="33">
        <v>26984</v>
      </c>
      <c r="H206" s="33">
        <v>28</v>
      </c>
      <c r="I206" s="33">
        <v>11.8</v>
      </c>
      <c r="J206" s="33">
        <v>29423</v>
      </c>
      <c r="K206" s="33">
        <v>30.5</v>
      </c>
      <c r="L206" s="33">
        <v>14</v>
      </c>
      <c r="M206" s="33">
        <v>2439</v>
      </c>
      <c r="N206" s="33">
        <v>9</v>
      </c>
      <c r="O206" s="34"/>
      <c r="P206" s="34"/>
      <c r="Q206" s="34"/>
      <c r="R206" s="34"/>
      <c r="S206" s="34"/>
    </row>
    <row r="207" spans="1:19" x14ac:dyDescent="0.2">
      <c r="A207" s="31" t="s">
        <v>179</v>
      </c>
      <c r="B207" s="31" t="s">
        <v>178</v>
      </c>
      <c r="C207" s="31">
        <v>1930</v>
      </c>
      <c r="D207" s="31" t="s">
        <v>565</v>
      </c>
      <c r="E207" s="31" t="s">
        <v>566</v>
      </c>
      <c r="F207" s="33">
        <v>970</v>
      </c>
      <c r="G207" s="33">
        <v>41138</v>
      </c>
      <c r="H207" s="33">
        <v>42.4</v>
      </c>
      <c r="I207" s="33">
        <v>17.8</v>
      </c>
      <c r="J207" s="33">
        <v>44937</v>
      </c>
      <c r="K207" s="33">
        <v>46.3</v>
      </c>
      <c r="L207" s="33">
        <v>19.8</v>
      </c>
      <c r="M207" s="33">
        <v>3799</v>
      </c>
      <c r="N207" s="33">
        <v>9.1999999999999993</v>
      </c>
      <c r="O207" s="34"/>
      <c r="P207" s="34"/>
      <c r="Q207" s="34"/>
      <c r="R207" s="34"/>
      <c r="S207" s="34"/>
    </row>
    <row r="208" spans="1:19" x14ac:dyDescent="0.2">
      <c r="A208" s="31" t="s">
        <v>179</v>
      </c>
      <c r="B208" s="31" t="s">
        <v>178</v>
      </c>
      <c r="C208" s="31">
        <v>1935</v>
      </c>
      <c r="D208" s="31" t="s">
        <v>567</v>
      </c>
      <c r="E208" s="31" t="s">
        <v>568</v>
      </c>
      <c r="F208" s="33">
        <v>540</v>
      </c>
      <c r="G208" s="33">
        <v>27873</v>
      </c>
      <c r="H208" s="33">
        <v>52</v>
      </c>
      <c r="I208" s="33">
        <v>15.8</v>
      </c>
      <c r="J208" s="33">
        <v>29980</v>
      </c>
      <c r="K208" s="33">
        <v>55.9</v>
      </c>
      <c r="L208" s="33">
        <v>16.3</v>
      </c>
      <c r="M208" s="33">
        <v>2107</v>
      </c>
      <c r="N208" s="33">
        <v>7.6</v>
      </c>
      <c r="O208" s="34"/>
      <c r="P208" s="34"/>
      <c r="Q208" s="34"/>
      <c r="R208" s="34"/>
      <c r="S208" s="34"/>
    </row>
    <row r="209" spans="1:19" x14ac:dyDescent="0.2">
      <c r="A209" s="31" t="s">
        <v>179</v>
      </c>
      <c r="B209" s="31" t="s">
        <v>178</v>
      </c>
      <c r="C209" s="31">
        <v>1940</v>
      </c>
      <c r="D209" s="31" t="s">
        <v>569</v>
      </c>
      <c r="E209" s="31" t="s">
        <v>570</v>
      </c>
      <c r="F209" s="33">
        <v>390</v>
      </c>
      <c r="G209" s="33">
        <v>9703</v>
      </c>
      <c r="H209" s="33">
        <v>25.1</v>
      </c>
      <c r="I209" s="33">
        <v>15.5</v>
      </c>
      <c r="J209" s="33">
        <v>10044</v>
      </c>
      <c r="K209" s="33">
        <v>26</v>
      </c>
      <c r="L209" s="33">
        <v>16.3</v>
      </c>
      <c r="M209" s="33">
        <v>341</v>
      </c>
      <c r="N209" s="33">
        <v>3.5</v>
      </c>
      <c r="O209" s="34"/>
      <c r="P209" s="34"/>
      <c r="Q209" s="34"/>
      <c r="R209" s="34"/>
      <c r="S209" s="34"/>
    </row>
    <row r="210" spans="1:19" x14ac:dyDescent="0.2">
      <c r="A210" s="31" t="s">
        <v>179</v>
      </c>
      <c r="B210" s="31" t="s">
        <v>178</v>
      </c>
      <c r="C210" s="31">
        <v>1945</v>
      </c>
      <c r="D210" s="31" t="s">
        <v>571</v>
      </c>
      <c r="E210" s="31" t="s">
        <v>572</v>
      </c>
      <c r="F210" s="33">
        <v>920</v>
      </c>
      <c r="G210" s="33">
        <v>39733</v>
      </c>
      <c r="H210" s="33">
        <v>43.1</v>
      </c>
      <c r="I210" s="33">
        <v>15.3</v>
      </c>
      <c r="J210" s="33">
        <v>47769</v>
      </c>
      <c r="K210" s="33">
        <v>51.9</v>
      </c>
      <c r="L210" s="33">
        <v>17.8</v>
      </c>
      <c r="M210" s="33">
        <v>8035</v>
      </c>
      <c r="N210" s="33">
        <v>20.2</v>
      </c>
      <c r="O210" s="34"/>
      <c r="P210" s="34"/>
      <c r="Q210" s="34"/>
      <c r="R210" s="34"/>
      <c r="S210" s="34"/>
    </row>
    <row r="211" spans="1:19" x14ac:dyDescent="0.2">
      <c r="A211" s="31" t="s">
        <v>179</v>
      </c>
      <c r="B211" s="31" t="s">
        <v>178</v>
      </c>
      <c r="C211" s="31">
        <v>1950</v>
      </c>
      <c r="D211" s="31" t="s">
        <v>573</v>
      </c>
      <c r="E211" s="31" t="s">
        <v>574</v>
      </c>
      <c r="F211" s="33">
        <v>650</v>
      </c>
      <c r="G211" s="33">
        <v>24162</v>
      </c>
      <c r="H211" s="33">
        <v>37</v>
      </c>
      <c r="I211" s="33">
        <v>15.5</v>
      </c>
      <c r="J211" s="33">
        <v>25426</v>
      </c>
      <c r="K211" s="33">
        <v>38.9</v>
      </c>
      <c r="L211" s="33">
        <v>17.3</v>
      </c>
      <c r="M211" s="33">
        <v>1263</v>
      </c>
      <c r="N211" s="33">
        <v>5.2</v>
      </c>
      <c r="O211" s="34"/>
      <c r="P211" s="34"/>
      <c r="Q211" s="34"/>
      <c r="R211" s="34"/>
      <c r="S211" s="34"/>
    </row>
    <row r="212" spans="1:19" ht="24.95" customHeight="1" x14ac:dyDescent="0.25">
      <c r="A212" s="37" t="s">
        <v>194</v>
      </c>
      <c r="B212" s="37" t="s">
        <v>178</v>
      </c>
      <c r="C212" s="37" t="s">
        <v>178</v>
      </c>
      <c r="D212" s="37" t="s">
        <v>575</v>
      </c>
      <c r="E212" s="37" t="s">
        <v>576</v>
      </c>
      <c r="F212" s="38">
        <v>7400</v>
      </c>
      <c r="G212" s="38">
        <v>181255</v>
      </c>
      <c r="H212" s="38">
        <v>24.5</v>
      </c>
      <c r="I212" s="38">
        <v>8.1</v>
      </c>
      <c r="J212" s="38">
        <v>193658</v>
      </c>
      <c r="K212" s="38">
        <v>26.2</v>
      </c>
      <c r="L212" s="38">
        <v>9.1</v>
      </c>
      <c r="M212" s="38">
        <v>12403</v>
      </c>
      <c r="N212" s="38">
        <v>6.8</v>
      </c>
      <c r="O212" s="34"/>
      <c r="P212" s="34"/>
      <c r="Q212" s="34"/>
      <c r="R212" s="34"/>
      <c r="S212" s="34"/>
    </row>
    <row r="213" spans="1:19" x14ac:dyDescent="0.2">
      <c r="A213" s="31" t="s">
        <v>179</v>
      </c>
      <c r="B213" s="31" t="s">
        <v>178</v>
      </c>
      <c r="C213" s="31">
        <v>2605</v>
      </c>
      <c r="D213" s="31" t="s">
        <v>577</v>
      </c>
      <c r="E213" s="31" t="s">
        <v>578</v>
      </c>
      <c r="F213" s="33">
        <v>890</v>
      </c>
      <c r="G213" s="33">
        <v>20025</v>
      </c>
      <c r="H213" s="33">
        <v>22.4</v>
      </c>
      <c r="I213" s="33">
        <v>7.2</v>
      </c>
      <c r="J213" s="33">
        <v>21429</v>
      </c>
      <c r="K213" s="33">
        <v>24</v>
      </c>
      <c r="L213" s="33">
        <v>7.9</v>
      </c>
      <c r="M213" s="33">
        <v>1404</v>
      </c>
      <c r="N213" s="33">
        <v>7</v>
      </c>
      <c r="O213" s="34"/>
      <c r="P213" s="34"/>
      <c r="Q213" s="34"/>
      <c r="R213" s="34"/>
      <c r="S213" s="34"/>
    </row>
    <row r="214" spans="1:19" x14ac:dyDescent="0.2">
      <c r="A214" s="31" t="s">
        <v>179</v>
      </c>
      <c r="B214" s="31" t="s">
        <v>178</v>
      </c>
      <c r="C214" s="31">
        <v>2610</v>
      </c>
      <c r="D214" s="31" t="s">
        <v>579</v>
      </c>
      <c r="E214" s="31" t="s">
        <v>580</v>
      </c>
      <c r="F214" s="33">
        <v>620</v>
      </c>
      <c r="G214" s="33">
        <v>17140</v>
      </c>
      <c r="H214" s="33">
        <v>27.7</v>
      </c>
      <c r="I214" s="33">
        <v>7</v>
      </c>
      <c r="J214" s="33">
        <v>18407</v>
      </c>
      <c r="K214" s="33">
        <v>29.7</v>
      </c>
      <c r="L214" s="33">
        <v>8</v>
      </c>
      <c r="M214" s="33">
        <v>1267</v>
      </c>
      <c r="N214" s="33">
        <v>7.4</v>
      </c>
      <c r="O214" s="34"/>
      <c r="P214" s="34"/>
      <c r="Q214" s="34"/>
      <c r="R214" s="34"/>
      <c r="S214" s="34"/>
    </row>
    <row r="215" spans="1:19" x14ac:dyDescent="0.2">
      <c r="A215" s="31" t="s">
        <v>179</v>
      </c>
      <c r="B215" s="31" t="s">
        <v>178</v>
      </c>
      <c r="C215" s="31">
        <v>2615</v>
      </c>
      <c r="D215" s="31" t="s">
        <v>581</v>
      </c>
      <c r="E215" s="31" t="s">
        <v>582</v>
      </c>
      <c r="F215" s="33">
        <v>1060</v>
      </c>
      <c r="G215" s="33">
        <v>20052</v>
      </c>
      <c r="H215" s="33">
        <v>18.899999999999999</v>
      </c>
      <c r="I215" s="33">
        <v>6</v>
      </c>
      <c r="J215" s="33">
        <v>21125</v>
      </c>
      <c r="K215" s="33">
        <v>19.899999999999999</v>
      </c>
      <c r="L215" s="33">
        <v>6.8</v>
      </c>
      <c r="M215" s="33">
        <v>1073</v>
      </c>
      <c r="N215" s="33">
        <v>5.4</v>
      </c>
      <c r="O215" s="34"/>
      <c r="P215" s="34"/>
      <c r="Q215" s="34"/>
      <c r="R215" s="34"/>
      <c r="S215" s="34"/>
    </row>
    <row r="216" spans="1:19" x14ac:dyDescent="0.2">
      <c r="A216" s="31" t="s">
        <v>179</v>
      </c>
      <c r="B216" s="31" t="s">
        <v>178</v>
      </c>
      <c r="C216" s="31">
        <v>2635</v>
      </c>
      <c r="D216" s="31" t="s">
        <v>583</v>
      </c>
      <c r="E216" s="31" t="s">
        <v>584</v>
      </c>
      <c r="F216" s="33">
        <v>1200</v>
      </c>
      <c r="G216" s="33">
        <v>27694</v>
      </c>
      <c r="H216" s="33">
        <v>23</v>
      </c>
      <c r="I216" s="33">
        <v>7.9</v>
      </c>
      <c r="J216" s="33">
        <v>30399</v>
      </c>
      <c r="K216" s="33">
        <v>25.2</v>
      </c>
      <c r="L216" s="33">
        <v>9.1999999999999993</v>
      </c>
      <c r="M216" s="33">
        <v>2705</v>
      </c>
      <c r="N216" s="33">
        <v>9.8000000000000007</v>
      </c>
      <c r="O216" s="34"/>
      <c r="P216" s="34"/>
      <c r="Q216" s="34"/>
      <c r="R216" s="34"/>
      <c r="S216" s="34"/>
    </row>
    <row r="217" spans="1:19" x14ac:dyDescent="0.2">
      <c r="A217" s="31" t="s">
        <v>179</v>
      </c>
      <c r="B217" s="31" t="s">
        <v>178</v>
      </c>
      <c r="C217" s="31">
        <v>2620</v>
      </c>
      <c r="D217" s="31" t="s">
        <v>585</v>
      </c>
      <c r="E217" s="31" t="s">
        <v>586</v>
      </c>
      <c r="F217" s="33">
        <v>1180</v>
      </c>
      <c r="G217" s="33">
        <v>21173</v>
      </c>
      <c r="H217" s="33">
        <v>18</v>
      </c>
      <c r="I217" s="33">
        <v>8.1999999999999993</v>
      </c>
      <c r="J217" s="33">
        <v>22755</v>
      </c>
      <c r="K217" s="33">
        <v>19.3</v>
      </c>
      <c r="L217" s="33">
        <v>9</v>
      </c>
      <c r="M217" s="33">
        <v>1582</v>
      </c>
      <c r="N217" s="33">
        <v>7.5</v>
      </c>
      <c r="O217" s="34"/>
      <c r="P217" s="34"/>
      <c r="Q217" s="34"/>
      <c r="R217" s="34"/>
      <c r="S217" s="34"/>
    </row>
    <row r="218" spans="1:19" x14ac:dyDescent="0.2">
      <c r="A218" s="31" t="s">
        <v>179</v>
      </c>
      <c r="B218" s="31" t="s">
        <v>178</v>
      </c>
      <c r="C218" s="31">
        <v>2625</v>
      </c>
      <c r="D218" s="31" t="s">
        <v>587</v>
      </c>
      <c r="E218" s="31" t="s">
        <v>588</v>
      </c>
      <c r="F218" s="33">
        <v>1710</v>
      </c>
      <c r="G218" s="33">
        <v>56956</v>
      </c>
      <c r="H218" s="33">
        <v>33.4</v>
      </c>
      <c r="I218" s="33">
        <v>11.3</v>
      </c>
      <c r="J218" s="33">
        <v>59704</v>
      </c>
      <c r="K218" s="33">
        <v>35</v>
      </c>
      <c r="L218" s="33">
        <v>12.3</v>
      </c>
      <c r="M218" s="33">
        <v>2748</v>
      </c>
      <c r="N218" s="33">
        <v>4.8</v>
      </c>
      <c r="O218" s="34"/>
      <c r="P218" s="34"/>
      <c r="Q218" s="34"/>
      <c r="R218" s="34"/>
      <c r="S218" s="34"/>
    </row>
    <row r="219" spans="1:19" x14ac:dyDescent="0.2">
      <c r="A219" s="31" t="s">
        <v>179</v>
      </c>
      <c r="B219" s="31" t="s">
        <v>178</v>
      </c>
      <c r="C219" s="31">
        <v>2630</v>
      </c>
      <c r="D219" s="31" t="s">
        <v>589</v>
      </c>
      <c r="E219" s="31" t="s">
        <v>590</v>
      </c>
      <c r="F219" s="33">
        <v>740</v>
      </c>
      <c r="G219" s="33">
        <v>18215</v>
      </c>
      <c r="H219" s="33">
        <v>24.6</v>
      </c>
      <c r="I219" s="33">
        <v>7.3</v>
      </c>
      <c r="J219" s="33">
        <v>19838</v>
      </c>
      <c r="K219" s="33">
        <v>26.8</v>
      </c>
      <c r="L219" s="33">
        <v>8.3000000000000007</v>
      </c>
      <c r="M219" s="33">
        <v>1623</v>
      </c>
      <c r="N219" s="33">
        <v>8.9</v>
      </c>
      <c r="O219" s="34"/>
      <c r="P219" s="34"/>
      <c r="Q219" s="34"/>
      <c r="R219" s="34"/>
      <c r="S219" s="34"/>
    </row>
    <row r="220" spans="1:19" ht="24.95" customHeight="1" x14ac:dyDescent="0.25">
      <c r="A220" s="37" t="s">
        <v>194</v>
      </c>
      <c r="B220" s="37" t="s">
        <v>178</v>
      </c>
      <c r="C220" s="37" t="s">
        <v>178</v>
      </c>
      <c r="D220" s="37" t="s">
        <v>591</v>
      </c>
      <c r="E220" s="37" t="s">
        <v>592</v>
      </c>
      <c r="F220" s="38">
        <v>5930</v>
      </c>
      <c r="G220" s="38">
        <v>145808</v>
      </c>
      <c r="H220" s="38">
        <v>24.6</v>
      </c>
      <c r="I220" s="38">
        <v>8.4</v>
      </c>
      <c r="J220" s="38">
        <v>157628</v>
      </c>
      <c r="K220" s="38">
        <v>26.6</v>
      </c>
      <c r="L220" s="38">
        <v>9.4</v>
      </c>
      <c r="M220" s="38">
        <v>11820</v>
      </c>
      <c r="N220" s="38">
        <v>8.1</v>
      </c>
      <c r="O220" s="34"/>
      <c r="P220" s="34"/>
      <c r="Q220" s="34"/>
      <c r="R220" s="34"/>
      <c r="S220" s="34"/>
    </row>
    <row r="221" spans="1:19" x14ac:dyDescent="0.2">
      <c r="A221" s="31" t="s">
        <v>179</v>
      </c>
      <c r="B221" s="31" t="s">
        <v>178</v>
      </c>
      <c r="C221" s="31">
        <v>3505</v>
      </c>
      <c r="D221" s="31" t="s">
        <v>593</v>
      </c>
      <c r="E221" s="31" t="s">
        <v>594</v>
      </c>
      <c r="F221" s="33">
        <v>600</v>
      </c>
      <c r="G221" s="33">
        <v>15585</v>
      </c>
      <c r="H221" s="33">
        <v>26.1</v>
      </c>
      <c r="I221" s="33">
        <v>8.4</v>
      </c>
      <c r="J221" s="33">
        <v>18043</v>
      </c>
      <c r="K221" s="33">
        <v>30.2</v>
      </c>
      <c r="L221" s="33">
        <v>10.5</v>
      </c>
      <c r="M221" s="33">
        <v>2458</v>
      </c>
      <c r="N221" s="33">
        <v>15.8</v>
      </c>
      <c r="O221" s="34"/>
      <c r="P221" s="34"/>
      <c r="Q221" s="34"/>
      <c r="R221" s="34"/>
      <c r="S221" s="34"/>
    </row>
    <row r="222" spans="1:19" x14ac:dyDescent="0.2">
      <c r="A222" s="31" t="s">
        <v>179</v>
      </c>
      <c r="B222" s="31" t="s">
        <v>178</v>
      </c>
      <c r="C222" s="31">
        <v>3540</v>
      </c>
      <c r="D222" s="31" t="s">
        <v>595</v>
      </c>
      <c r="E222" s="31" t="s">
        <v>596</v>
      </c>
      <c r="F222" s="33">
        <v>2230</v>
      </c>
      <c r="G222" s="33">
        <v>45522</v>
      </c>
      <c r="H222" s="33">
        <v>20.399999999999999</v>
      </c>
      <c r="I222" s="33">
        <v>7.2</v>
      </c>
      <c r="J222" s="33">
        <v>48634</v>
      </c>
      <c r="K222" s="33">
        <v>21.8</v>
      </c>
      <c r="L222" s="33">
        <v>7.8</v>
      </c>
      <c r="M222" s="33">
        <v>3112</v>
      </c>
      <c r="N222" s="33">
        <v>6.8</v>
      </c>
      <c r="O222" s="34"/>
      <c r="P222" s="34"/>
      <c r="Q222" s="34"/>
      <c r="R222" s="34"/>
      <c r="S222" s="34"/>
    </row>
    <row r="223" spans="1:19" x14ac:dyDescent="0.2">
      <c r="A223" s="31" t="s">
        <v>179</v>
      </c>
      <c r="B223" s="31" t="s">
        <v>178</v>
      </c>
      <c r="C223" s="31">
        <v>3515</v>
      </c>
      <c r="D223" s="31" t="s">
        <v>597</v>
      </c>
      <c r="E223" s="31" t="s">
        <v>598</v>
      </c>
      <c r="F223" s="33">
        <v>1240</v>
      </c>
      <c r="G223" s="33">
        <v>34826</v>
      </c>
      <c r="H223" s="33">
        <v>28.2</v>
      </c>
      <c r="I223" s="33">
        <v>9.1999999999999993</v>
      </c>
      <c r="J223" s="33">
        <v>36718</v>
      </c>
      <c r="K223" s="33">
        <v>29.7</v>
      </c>
      <c r="L223" s="33">
        <v>9.8000000000000007</v>
      </c>
      <c r="M223" s="33">
        <v>1892</v>
      </c>
      <c r="N223" s="33">
        <v>5.4</v>
      </c>
      <c r="O223" s="34"/>
      <c r="P223" s="34"/>
      <c r="Q223" s="34"/>
      <c r="R223" s="34"/>
      <c r="S223" s="34"/>
    </row>
    <row r="224" spans="1:19" x14ac:dyDescent="0.2">
      <c r="A224" s="31" t="s">
        <v>179</v>
      </c>
      <c r="B224" s="31" t="s">
        <v>178</v>
      </c>
      <c r="C224" s="31">
        <v>3520</v>
      </c>
      <c r="D224" s="31" t="s">
        <v>599</v>
      </c>
      <c r="E224" s="31" t="s">
        <v>600</v>
      </c>
      <c r="F224" s="33">
        <v>510</v>
      </c>
      <c r="G224" s="33">
        <v>7822</v>
      </c>
      <c r="H224" s="33">
        <v>15.2</v>
      </c>
      <c r="I224" s="33">
        <v>6.4</v>
      </c>
      <c r="J224" s="33">
        <v>8638</v>
      </c>
      <c r="K224" s="33">
        <v>16.8</v>
      </c>
      <c r="L224" s="33">
        <v>8.1</v>
      </c>
      <c r="M224" s="33">
        <v>817</v>
      </c>
      <c r="N224" s="33">
        <v>10.4</v>
      </c>
      <c r="O224" s="34"/>
      <c r="P224" s="34"/>
      <c r="Q224" s="34"/>
      <c r="R224" s="34"/>
      <c r="S224" s="34"/>
    </row>
    <row r="225" spans="1:19" x14ac:dyDescent="0.2">
      <c r="A225" s="31" t="s">
        <v>179</v>
      </c>
      <c r="B225" s="31" t="s">
        <v>178</v>
      </c>
      <c r="C225" s="31">
        <v>3545</v>
      </c>
      <c r="D225" s="31" t="s">
        <v>601</v>
      </c>
      <c r="E225" s="31" t="s">
        <v>602</v>
      </c>
      <c r="F225" s="33">
        <v>1350</v>
      </c>
      <c r="G225" s="33">
        <v>42054</v>
      </c>
      <c r="H225" s="33">
        <v>31.2</v>
      </c>
      <c r="I225" s="33">
        <v>11</v>
      </c>
      <c r="J225" s="33">
        <v>45594</v>
      </c>
      <c r="K225" s="33">
        <v>33.799999999999997</v>
      </c>
      <c r="L225" s="33">
        <v>12.5</v>
      </c>
      <c r="M225" s="33">
        <v>3540</v>
      </c>
      <c r="N225" s="33">
        <v>8.4</v>
      </c>
      <c r="O225" s="34"/>
      <c r="P225" s="34"/>
      <c r="Q225" s="34"/>
      <c r="R225" s="34"/>
      <c r="S225" s="34"/>
    </row>
    <row r="226" spans="1:19" ht="24.95" customHeight="1" x14ac:dyDescent="0.25">
      <c r="A226" s="37" t="s">
        <v>111</v>
      </c>
      <c r="B226" s="37" t="s">
        <v>178</v>
      </c>
      <c r="C226" s="37" t="s">
        <v>178</v>
      </c>
      <c r="D226" s="37" t="s">
        <v>124</v>
      </c>
      <c r="E226" s="37" t="s">
        <v>125</v>
      </c>
      <c r="F226" s="38">
        <v>90700</v>
      </c>
      <c r="G226" s="38">
        <v>4016818</v>
      </c>
      <c r="H226" s="38">
        <v>44.3</v>
      </c>
      <c r="I226" s="38">
        <v>16</v>
      </c>
      <c r="J226" s="38">
        <v>4547952</v>
      </c>
      <c r="K226" s="38">
        <v>50.1</v>
      </c>
      <c r="L226" s="38">
        <v>18.5</v>
      </c>
      <c r="M226" s="38">
        <v>531134</v>
      </c>
      <c r="N226" s="38">
        <v>13.2</v>
      </c>
      <c r="O226" s="34"/>
      <c r="P226" s="34"/>
      <c r="Q226" s="34"/>
      <c r="R226" s="34"/>
      <c r="S226" s="34"/>
    </row>
    <row r="227" spans="1:19" ht="20.100000000000001" customHeight="1" x14ac:dyDescent="0.25">
      <c r="A227" s="37" t="s">
        <v>194</v>
      </c>
      <c r="B227" s="37" t="s">
        <v>178</v>
      </c>
      <c r="C227" s="37" t="s">
        <v>178</v>
      </c>
      <c r="D227" s="37" t="s">
        <v>603</v>
      </c>
      <c r="E227" s="37" t="s">
        <v>604</v>
      </c>
      <c r="F227" s="38">
        <v>44850</v>
      </c>
      <c r="G227" s="38">
        <v>2512805</v>
      </c>
      <c r="H227" s="38">
        <v>56</v>
      </c>
      <c r="I227" s="38">
        <v>20.3</v>
      </c>
      <c r="J227" s="38">
        <v>2876406</v>
      </c>
      <c r="K227" s="38">
        <v>64.099999999999994</v>
      </c>
      <c r="L227" s="38">
        <v>23.8</v>
      </c>
      <c r="M227" s="38">
        <v>363601</v>
      </c>
      <c r="N227" s="38">
        <v>14.5</v>
      </c>
      <c r="O227" s="34"/>
      <c r="P227" s="34"/>
      <c r="Q227" s="34"/>
      <c r="R227" s="34"/>
      <c r="S227" s="34"/>
    </row>
    <row r="228" spans="1:19" x14ac:dyDescent="0.2">
      <c r="A228" s="31" t="s">
        <v>179</v>
      </c>
      <c r="B228" s="31" t="s">
        <v>178</v>
      </c>
      <c r="C228" s="31">
        <v>5210</v>
      </c>
      <c r="D228" s="31" t="s">
        <v>605</v>
      </c>
      <c r="E228" s="31" t="s">
        <v>606</v>
      </c>
      <c r="F228" s="33">
        <v>3790</v>
      </c>
      <c r="G228" s="33">
        <v>192014</v>
      </c>
      <c r="H228" s="33">
        <v>50.7</v>
      </c>
      <c r="I228" s="33">
        <v>27.8</v>
      </c>
      <c r="J228" s="33">
        <v>227992</v>
      </c>
      <c r="K228" s="33">
        <v>60.2</v>
      </c>
      <c r="L228" s="33">
        <v>31.5</v>
      </c>
      <c r="M228" s="33">
        <v>35978</v>
      </c>
      <c r="N228" s="33">
        <v>18.7</v>
      </c>
      <c r="O228" s="34"/>
      <c r="P228" s="34"/>
      <c r="Q228" s="34"/>
      <c r="R228" s="34"/>
      <c r="S228" s="34"/>
    </row>
    <row r="229" spans="1:19" x14ac:dyDescent="0.2">
      <c r="A229" s="31" t="s">
        <v>179</v>
      </c>
      <c r="B229" s="31" t="s">
        <v>178</v>
      </c>
      <c r="C229" s="31">
        <v>5030</v>
      </c>
      <c r="D229" s="31" t="s">
        <v>607</v>
      </c>
      <c r="E229" s="31" t="s">
        <v>608</v>
      </c>
      <c r="F229" s="33">
        <v>1090</v>
      </c>
      <c r="G229" s="33">
        <v>100705</v>
      </c>
      <c r="H229" s="33">
        <v>92.2</v>
      </c>
      <c r="I229" s="33">
        <v>61</v>
      </c>
      <c r="J229" s="33">
        <v>102903</v>
      </c>
      <c r="K229" s="33">
        <v>94.2</v>
      </c>
      <c r="L229" s="33">
        <v>63.5</v>
      </c>
      <c r="M229" s="33">
        <v>2198</v>
      </c>
      <c r="N229" s="33">
        <v>2.2000000000000002</v>
      </c>
      <c r="O229" s="34"/>
      <c r="P229" s="34"/>
      <c r="Q229" s="34"/>
      <c r="R229" s="34"/>
      <c r="S229" s="34"/>
    </row>
    <row r="230" spans="1:19" x14ac:dyDescent="0.2">
      <c r="A230" s="31" t="s">
        <v>179</v>
      </c>
      <c r="B230" s="31" t="s">
        <v>178</v>
      </c>
      <c r="C230" s="31">
        <v>5360</v>
      </c>
      <c r="D230" s="31" t="s">
        <v>609</v>
      </c>
      <c r="E230" s="31" t="s">
        <v>610</v>
      </c>
      <c r="F230" s="33">
        <v>2920</v>
      </c>
      <c r="G230" s="33">
        <v>70033</v>
      </c>
      <c r="H230" s="33">
        <v>24</v>
      </c>
      <c r="I230" s="33">
        <v>15.5</v>
      </c>
      <c r="J230" s="33">
        <v>84386</v>
      </c>
      <c r="K230" s="33">
        <v>28.9</v>
      </c>
      <c r="L230" s="33">
        <v>19.8</v>
      </c>
      <c r="M230" s="33">
        <v>14352</v>
      </c>
      <c r="N230" s="33">
        <v>20.5</v>
      </c>
      <c r="O230" s="34"/>
      <c r="P230" s="34"/>
      <c r="Q230" s="34"/>
      <c r="R230" s="34"/>
      <c r="S230" s="34"/>
    </row>
    <row r="231" spans="1:19" x14ac:dyDescent="0.2">
      <c r="A231" s="31" t="s">
        <v>179</v>
      </c>
      <c r="B231" s="31" t="s">
        <v>178</v>
      </c>
      <c r="C231" s="31">
        <v>5390</v>
      </c>
      <c r="D231" s="31" t="s">
        <v>611</v>
      </c>
      <c r="E231" s="31" t="s">
        <v>612</v>
      </c>
      <c r="F231" s="33">
        <v>2810</v>
      </c>
      <c r="G231" s="33">
        <v>161929</v>
      </c>
      <c r="H231" s="33">
        <v>57.7</v>
      </c>
      <c r="I231" s="33">
        <v>23.8</v>
      </c>
      <c r="J231" s="33">
        <v>177535</v>
      </c>
      <c r="K231" s="33">
        <v>63.2</v>
      </c>
      <c r="L231" s="33">
        <v>27.8</v>
      </c>
      <c r="M231" s="33">
        <v>15607</v>
      </c>
      <c r="N231" s="33">
        <v>9.6</v>
      </c>
      <c r="O231" s="34"/>
      <c r="P231" s="34"/>
      <c r="Q231" s="34"/>
      <c r="R231" s="34"/>
      <c r="S231" s="34"/>
    </row>
    <row r="232" spans="1:19" x14ac:dyDescent="0.2">
      <c r="A232" s="31" t="s">
        <v>179</v>
      </c>
      <c r="B232" s="31" t="s">
        <v>178</v>
      </c>
      <c r="C232" s="31">
        <v>5420</v>
      </c>
      <c r="D232" s="31" t="s">
        <v>613</v>
      </c>
      <c r="E232" s="31" t="s">
        <v>614</v>
      </c>
      <c r="F232" s="33">
        <v>2950</v>
      </c>
      <c r="G232" s="33">
        <v>81353</v>
      </c>
      <c r="H232" s="33">
        <v>27.6</v>
      </c>
      <c r="I232" s="33">
        <v>15.3</v>
      </c>
      <c r="J232" s="33">
        <v>97942</v>
      </c>
      <c r="K232" s="33">
        <v>33.200000000000003</v>
      </c>
      <c r="L232" s="33">
        <v>18.5</v>
      </c>
      <c r="M232" s="33">
        <v>16590</v>
      </c>
      <c r="N232" s="33">
        <v>20.399999999999999</v>
      </c>
      <c r="O232" s="34"/>
      <c r="P232" s="34"/>
      <c r="Q232" s="34"/>
      <c r="R232" s="34"/>
      <c r="S232" s="34"/>
    </row>
    <row r="233" spans="1:19" x14ac:dyDescent="0.2">
      <c r="A233" s="31" t="s">
        <v>179</v>
      </c>
      <c r="B233" s="31" t="s">
        <v>178</v>
      </c>
      <c r="C233" s="31">
        <v>5570</v>
      </c>
      <c r="D233" s="31" t="s">
        <v>615</v>
      </c>
      <c r="E233" s="31" t="s">
        <v>616</v>
      </c>
      <c r="F233" s="33">
        <v>3010</v>
      </c>
      <c r="G233" s="33">
        <v>93314</v>
      </c>
      <c r="H233" s="33">
        <v>31</v>
      </c>
      <c r="I233" s="33">
        <v>17.8</v>
      </c>
      <c r="J233" s="33">
        <v>107061</v>
      </c>
      <c r="K233" s="33">
        <v>35.5</v>
      </c>
      <c r="L233" s="33">
        <v>21</v>
      </c>
      <c r="M233" s="33">
        <v>13747</v>
      </c>
      <c r="N233" s="33">
        <v>14.7</v>
      </c>
      <c r="O233" s="34"/>
      <c r="P233" s="34"/>
      <c r="Q233" s="34"/>
      <c r="R233" s="34"/>
      <c r="S233" s="34"/>
    </row>
    <row r="234" spans="1:19" x14ac:dyDescent="0.2">
      <c r="A234" s="31" t="s">
        <v>179</v>
      </c>
      <c r="B234" s="31" t="s">
        <v>178</v>
      </c>
      <c r="C234" s="31">
        <v>5600</v>
      </c>
      <c r="D234" s="31" t="s">
        <v>617</v>
      </c>
      <c r="E234" s="31" t="s">
        <v>618</v>
      </c>
      <c r="F234" s="33">
        <v>2970</v>
      </c>
      <c r="G234" s="33">
        <v>254039</v>
      </c>
      <c r="H234" s="33">
        <v>85.6</v>
      </c>
      <c r="I234" s="33">
        <v>35.299999999999997</v>
      </c>
      <c r="J234" s="33">
        <v>305333</v>
      </c>
      <c r="K234" s="33">
        <v>102.8</v>
      </c>
      <c r="L234" s="33">
        <v>42.8</v>
      </c>
      <c r="M234" s="33">
        <v>51295</v>
      </c>
      <c r="N234" s="33">
        <v>20.2</v>
      </c>
      <c r="O234" s="34"/>
      <c r="P234" s="34"/>
      <c r="Q234" s="34"/>
      <c r="R234" s="34"/>
      <c r="S234" s="34"/>
    </row>
    <row r="235" spans="1:19" x14ac:dyDescent="0.2">
      <c r="A235" s="31" t="s">
        <v>179</v>
      </c>
      <c r="B235" s="31" t="s">
        <v>178</v>
      </c>
      <c r="C235" s="31">
        <v>5660</v>
      </c>
      <c r="D235" s="31" t="s">
        <v>619</v>
      </c>
      <c r="E235" s="31" t="s">
        <v>620</v>
      </c>
      <c r="F235" s="33">
        <v>3100</v>
      </c>
      <c r="G235" s="33">
        <v>91520</v>
      </c>
      <c r="H235" s="33">
        <v>29.5</v>
      </c>
      <c r="I235" s="33">
        <v>13.5</v>
      </c>
      <c r="J235" s="33">
        <v>107073</v>
      </c>
      <c r="K235" s="33">
        <v>34.6</v>
      </c>
      <c r="L235" s="33">
        <v>15.8</v>
      </c>
      <c r="M235" s="33">
        <v>15553</v>
      </c>
      <c r="N235" s="33">
        <v>17</v>
      </c>
      <c r="O235" s="34"/>
      <c r="P235" s="34"/>
      <c r="Q235" s="34"/>
      <c r="R235" s="34"/>
      <c r="S235" s="34"/>
    </row>
    <row r="236" spans="1:19" x14ac:dyDescent="0.2">
      <c r="A236" s="31" t="s">
        <v>179</v>
      </c>
      <c r="B236" s="31" t="s">
        <v>178</v>
      </c>
      <c r="C236" s="31">
        <v>5690</v>
      </c>
      <c r="D236" s="31" t="s">
        <v>621</v>
      </c>
      <c r="E236" s="31" t="s">
        <v>622</v>
      </c>
      <c r="F236" s="33">
        <v>2680</v>
      </c>
      <c r="G236" s="33">
        <v>59780</v>
      </c>
      <c r="H236" s="33">
        <v>22.3</v>
      </c>
      <c r="I236" s="33">
        <v>10.8</v>
      </c>
      <c r="J236" s="33">
        <v>65736</v>
      </c>
      <c r="K236" s="33">
        <v>24.5</v>
      </c>
      <c r="L236" s="33">
        <v>12.3</v>
      </c>
      <c r="M236" s="33">
        <v>5956</v>
      </c>
      <c r="N236" s="33">
        <v>10</v>
      </c>
      <c r="O236" s="34"/>
      <c r="P236" s="34"/>
      <c r="Q236" s="34"/>
      <c r="R236" s="34"/>
      <c r="S236" s="34"/>
    </row>
    <row r="237" spans="1:19" x14ac:dyDescent="0.2">
      <c r="A237" s="31" t="s">
        <v>179</v>
      </c>
      <c r="B237" s="31" t="s">
        <v>178</v>
      </c>
      <c r="C237" s="31">
        <v>5750</v>
      </c>
      <c r="D237" s="31" t="s">
        <v>623</v>
      </c>
      <c r="E237" s="31" t="s">
        <v>624</v>
      </c>
      <c r="F237" s="33">
        <v>3730</v>
      </c>
      <c r="G237" s="33">
        <v>159502</v>
      </c>
      <c r="H237" s="33">
        <v>42.8</v>
      </c>
      <c r="I237" s="33">
        <v>15</v>
      </c>
      <c r="J237" s="33">
        <v>184416</v>
      </c>
      <c r="K237" s="33">
        <v>49.5</v>
      </c>
      <c r="L237" s="33">
        <v>17.3</v>
      </c>
      <c r="M237" s="33">
        <v>24914</v>
      </c>
      <c r="N237" s="33">
        <v>15.6</v>
      </c>
      <c r="O237" s="34"/>
      <c r="P237" s="34"/>
      <c r="Q237" s="34"/>
      <c r="R237" s="34"/>
      <c r="S237" s="34"/>
    </row>
    <row r="238" spans="1:19" x14ac:dyDescent="0.2">
      <c r="A238" s="31" t="s">
        <v>179</v>
      </c>
      <c r="B238" s="31" t="s">
        <v>178</v>
      </c>
      <c r="C238" s="31">
        <v>5840</v>
      </c>
      <c r="D238" s="31" t="s">
        <v>625</v>
      </c>
      <c r="E238" s="31" t="s">
        <v>626</v>
      </c>
      <c r="F238" s="33">
        <v>3080</v>
      </c>
      <c r="G238" s="33">
        <v>92134</v>
      </c>
      <c r="H238" s="33">
        <v>30</v>
      </c>
      <c r="I238" s="33">
        <v>15.3</v>
      </c>
      <c r="J238" s="33">
        <v>103324</v>
      </c>
      <c r="K238" s="33">
        <v>33.6</v>
      </c>
      <c r="L238" s="33">
        <v>17</v>
      </c>
      <c r="M238" s="33">
        <v>11190</v>
      </c>
      <c r="N238" s="33">
        <v>12.1</v>
      </c>
      <c r="O238" s="34"/>
      <c r="P238" s="34"/>
      <c r="Q238" s="34"/>
      <c r="R238" s="34"/>
      <c r="S238" s="34"/>
    </row>
    <row r="239" spans="1:19" x14ac:dyDescent="0.2">
      <c r="A239" s="31" t="s">
        <v>179</v>
      </c>
      <c r="B239" s="31" t="s">
        <v>178</v>
      </c>
      <c r="C239" s="31">
        <v>5900</v>
      </c>
      <c r="D239" s="31" t="s">
        <v>627</v>
      </c>
      <c r="E239" s="31" t="s">
        <v>628</v>
      </c>
      <c r="F239" s="33">
        <v>3380</v>
      </c>
      <c r="G239" s="33">
        <v>117470</v>
      </c>
      <c r="H239" s="33">
        <v>34.799999999999997</v>
      </c>
      <c r="I239" s="33">
        <v>18</v>
      </c>
      <c r="J239" s="33">
        <v>143830</v>
      </c>
      <c r="K239" s="33">
        <v>42.6</v>
      </c>
      <c r="L239" s="33">
        <v>21.8</v>
      </c>
      <c r="M239" s="33">
        <v>26359</v>
      </c>
      <c r="N239" s="33">
        <v>22.4</v>
      </c>
      <c r="O239" s="34"/>
      <c r="P239" s="34"/>
      <c r="Q239" s="34"/>
      <c r="R239" s="34"/>
      <c r="S239" s="34"/>
    </row>
    <row r="240" spans="1:19" x14ac:dyDescent="0.2">
      <c r="A240" s="31" t="s">
        <v>179</v>
      </c>
      <c r="B240" s="31" t="s">
        <v>178</v>
      </c>
      <c r="C240" s="31">
        <v>5960</v>
      </c>
      <c r="D240" s="31" t="s">
        <v>629</v>
      </c>
      <c r="E240" s="31" t="s">
        <v>630</v>
      </c>
      <c r="F240" s="33">
        <v>3070</v>
      </c>
      <c r="G240" s="33">
        <v>105905</v>
      </c>
      <c r="H240" s="33">
        <v>34.5</v>
      </c>
      <c r="I240" s="33">
        <v>17</v>
      </c>
      <c r="J240" s="33">
        <v>122549</v>
      </c>
      <c r="K240" s="33">
        <v>39.9</v>
      </c>
      <c r="L240" s="33">
        <v>19.8</v>
      </c>
      <c r="M240" s="33">
        <v>16645</v>
      </c>
      <c r="N240" s="33">
        <v>15.7</v>
      </c>
      <c r="O240" s="34"/>
      <c r="P240" s="34"/>
      <c r="Q240" s="34"/>
      <c r="R240" s="34"/>
      <c r="S240" s="34"/>
    </row>
    <row r="241" spans="1:19" x14ac:dyDescent="0.2">
      <c r="A241" s="31" t="s">
        <v>179</v>
      </c>
      <c r="B241" s="31" t="s">
        <v>178</v>
      </c>
      <c r="C241" s="31">
        <v>5990</v>
      </c>
      <c r="D241" s="31" t="s">
        <v>631</v>
      </c>
      <c r="E241" s="31" t="s">
        <v>632</v>
      </c>
      <c r="F241" s="33">
        <v>6270</v>
      </c>
      <c r="G241" s="33">
        <v>933107</v>
      </c>
      <c r="H241" s="33">
        <v>148.80000000000001</v>
      </c>
      <c r="I241" s="33">
        <v>50</v>
      </c>
      <c r="J241" s="33">
        <v>1046325</v>
      </c>
      <c r="K241" s="33">
        <v>166.8</v>
      </c>
      <c r="L241" s="33">
        <v>59.3</v>
      </c>
      <c r="M241" s="33">
        <v>113218</v>
      </c>
      <c r="N241" s="33">
        <v>12.1</v>
      </c>
      <c r="O241" s="34"/>
      <c r="P241" s="34"/>
      <c r="Q241" s="34"/>
      <c r="R241" s="34"/>
      <c r="S241" s="34"/>
    </row>
    <row r="242" spans="1:19" ht="20.100000000000001" customHeight="1" x14ac:dyDescent="0.25">
      <c r="A242" s="37" t="s">
        <v>194</v>
      </c>
      <c r="B242" s="37" t="s">
        <v>178</v>
      </c>
      <c r="C242" s="37" t="s">
        <v>178</v>
      </c>
      <c r="D242" s="37" t="s">
        <v>633</v>
      </c>
      <c r="E242" s="37" t="s">
        <v>634</v>
      </c>
      <c r="F242" s="38">
        <v>45850</v>
      </c>
      <c r="G242" s="38">
        <v>1504014</v>
      </c>
      <c r="H242" s="38">
        <v>32.799999999999997</v>
      </c>
      <c r="I242" s="38">
        <v>13.5</v>
      </c>
      <c r="J242" s="38">
        <v>1671546</v>
      </c>
      <c r="K242" s="38">
        <v>36.5</v>
      </c>
      <c r="L242" s="38">
        <v>15.8</v>
      </c>
      <c r="M242" s="38">
        <v>167532</v>
      </c>
      <c r="N242" s="38">
        <v>11.1</v>
      </c>
      <c r="O242" s="34"/>
      <c r="P242" s="34"/>
      <c r="Q242" s="34"/>
      <c r="R242" s="34"/>
      <c r="S242" s="34"/>
    </row>
    <row r="243" spans="1:19" x14ac:dyDescent="0.2">
      <c r="A243" s="31" t="s">
        <v>179</v>
      </c>
      <c r="B243" s="31" t="s">
        <v>178</v>
      </c>
      <c r="C243" s="31">
        <v>5060</v>
      </c>
      <c r="D243" s="31" t="s">
        <v>635</v>
      </c>
      <c r="E243" s="31" t="s">
        <v>636</v>
      </c>
      <c r="F243" s="33">
        <v>1460</v>
      </c>
      <c r="G243" s="33">
        <v>35087</v>
      </c>
      <c r="H243" s="33">
        <v>24.1</v>
      </c>
      <c r="I243" s="33">
        <v>11.8</v>
      </c>
      <c r="J243" s="33">
        <v>39761</v>
      </c>
      <c r="K243" s="33">
        <v>27.3</v>
      </c>
      <c r="L243" s="33">
        <v>14</v>
      </c>
      <c r="M243" s="33">
        <v>4675</v>
      </c>
      <c r="N243" s="33">
        <v>13.3</v>
      </c>
      <c r="O243" s="34"/>
      <c r="P243" s="34"/>
      <c r="Q243" s="34"/>
      <c r="R243" s="34"/>
      <c r="S243" s="34"/>
    </row>
    <row r="244" spans="1:19" x14ac:dyDescent="0.2">
      <c r="A244" s="31" t="s">
        <v>179</v>
      </c>
      <c r="B244" s="31" t="s">
        <v>178</v>
      </c>
      <c r="C244" s="31">
        <v>5090</v>
      </c>
      <c r="D244" s="31" t="s">
        <v>637</v>
      </c>
      <c r="E244" s="31" t="s">
        <v>638</v>
      </c>
      <c r="F244" s="33">
        <v>3470</v>
      </c>
      <c r="G244" s="33">
        <v>120542</v>
      </c>
      <c r="H244" s="33">
        <v>34.700000000000003</v>
      </c>
      <c r="I244" s="33">
        <v>16.8</v>
      </c>
      <c r="J244" s="33">
        <v>133784</v>
      </c>
      <c r="K244" s="33">
        <v>38.5</v>
      </c>
      <c r="L244" s="33">
        <v>19.5</v>
      </c>
      <c r="M244" s="33">
        <v>13242</v>
      </c>
      <c r="N244" s="33">
        <v>11</v>
      </c>
      <c r="O244" s="34"/>
      <c r="P244" s="34"/>
      <c r="Q244" s="34"/>
      <c r="R244" s="34"/>
      <c r="S244" s="34"/>
    </row>
    <row r="245" spans="1:19" x14ac:dyDescent="0.2">
      <c r="A245" s="31" t="s">
        <v>179</v>
      </c>
      <c r="B245" s="31" t="s">
        <v>178</v>
      </c>
      <c r="C245" s="31">
        <v>5120</v>
      </c>
      <c r="D245" s="31" t="s">
        <v>639</v>
      </c>
      <c r="E245" s="31" t="s">
        <v>640</v>
      </c>
      <c r="F245" s="33">
        <v>1820</v>
      </c>
      <c r="G245" s="33">
        <v>47982</v>
      </c>
      <c r="H245" s="33">
        <v>26.3</v>
      </c>
      <c r="I245" s="33">
        <v>9.9</v>
      </c>
      <c r="J245" s="33">
        <v>52893</v>
      </c>
      <c r="K245" s="33">
        <v>29</v>
      </c>
      <c r="L245" s="33">
        <v>11</v>
      </c>
      <c r="M245" s="33">
        <v>4911</v>
      </c>
      <c r="N245" s="33">
        <v>10.199999999999999</v>
      </c>
      <c r="O245" s="34"/>
      <c r="P245" s="34"/>
      <c r="Q245" s="34"/>
      <c r="R245" s="34"/>
      <c r="S245" s="34"/>
    </row>
    <row r="246" spans="1:19" x14ac:dyDescent="0.2">
      <c r="A246" s="31" t="s">
        <v>179</v>
      </c>
      <c r="B246" s="31" t="s">
        <v>178</v>
      </c>
      <c r="C246" s="31">
        <v>5150</v>
      </c>
      <c r="D246" s="31" t="s">
        <v>641</v>
      </c>
      <c r="E246" s="31" t="s">
        <v>642</v>
      </c>
      <c r="F246" s="33">
        <v>3310</v>
      </c>
      <c r="G246" s="33">
        <v>94529</v>
      </c>
      <c r="H246" s="33">
        <v>28.5</v>
      </c>
      <c r="I246" s="33">
        <v>15.3</v>
      </c>
      <c r="J246" s="33">
        <v>106418</v>
      </c>
      <c r="K246" s="33">
        <v>32.1</v>
      </c>
      <c r="L246" s="33">
        <v>17.3</v>
      </c>
      <c r="M246" s="33">
        <v>11888</v>
      </c>
      <c r="N246" s="33">
        <v>12.6</v>
      </c>
      <c r="O246" s="34"/>
      <c r="P246" s="34"/>
      <c r="Q246" s="34"/>
      <c r="R246" s="34"/>
      <c r="S246" s="34"/>
    </row>
    <row r="247" spans="1:19" x14ac:dyDescent="0.2">
      <c r="A247" s="31" t="s">
        <v>179</v>
      </c>
      <c r="B247" s="31" t="s">
        <v>178</v>
      </c>
      <c r="C247" s="31">
        <v>5180</v>
      </c>
      <c r="D247" s="31" t="s">
        <v>643</v>
      </c>
      <c r="E247" s="31" t="s">
        <v>644</v>
      </c>
      <c r="F247" s="33">
        <v>2800</v>
      </c>
      <c r="G247" s="33">
        <v>86741</v>
      </c>
      <c r="H247" s="33">
        <v>31</v>
      </c>
      <c r="I247" s="33">
        <v>13.5</v>
      </c>
      <c r="J247" s="33">
        <v>97107</v>
      </c>
      <c r="K247" s="33">
        <v>34.700000000000003</v>
      </c>
      <c r="L247" s="33">
        <v>16.3</v>
      </c>
      <c r="M247" s="33">
        <v>10366</v>
      </c>
      <c r="N247" s="33">
        <v>12</v>
      </c>
      <c r="O247" s="34"/>
      <c r="P247" s="34"/>
      <c r="Q247" s="34"/>
      <c r="R247" s="34"/>
      <c r="S247" s="34"/>
    </row>
    <row r="248" spans="1:19" x14ac:dyDescent="0.2">
      <c r="A248" s="31" t="s">
        <v>179</v>
      </c>
      <c r="B248" s="31" t="s">
        <v>178</v>
      </c>
      <c r="C248" s="31">
        <v>5240</v>
      </c>
      <c r="D248" s="31" t="s">
        <v>645</v>
      </c>
      <c r="E248" s="31" t="s">
        <v>646</v>
      </c>
      <c r="F248" s="33">
        <v>3410</v>
      </c>
      <c r="G248" s="33">
        <v>95730</v>
      </c>
      <c r="H248" s="33">
        <v>28</v>
      </c>
      <c r="I248" s="33">
        <v>11.5</v>
      </c>
      <c r="J248" s="33">
        <v>104868</v>
      </c>
      <c r="K248" s="33">
        <v>30.7</v>
      </c>
      <c r="L248" s="33">
        <v>13.8</v>
      </c>
      <c r="M248" s="33">
        <v>9138</v>
      </c>
      <c r="N248" s="33">
        <v>9.5</v>
      </c>
      <c r="O248" s="34"/>
      <c r="P248" s="34"/>
      <c r="Q248" s="34"/>
      <c r="R248" s="34"/>
      <c r="S248" s="34"/>
    </row>
    <row r="249" spans="1:19" x14ac:dyDescent="0.2">
      <c r="A249" s="31" t="s">
        <v>179</v>
      </c>
      <c r="B249" s="31" t="s">
        <v>178</v>
      </c>
      <c r="C249" s="31">
        <v>5270</v>
      </c>
      <c r="D249" s="31" t="s">
        <v>647</v>
      </c>
      <c r="E249" s="31" t="s">
        <v>648</v>
      </c>
      <c r="F249" s="33">
        <v>3650</v>
      </c>
      <c r="G249" s="33">
        <v>101158</v>
      </c>
      <c r="H249" s="33">
        <v>27.7</v>
      </c>
      <c r="I249" s="33">
        <v>14.3</v>
      </c>
      <c r="J249" s="33">
        <v>110544</v>
      </c>
      <c r="K249" s="33">
        <v>30.3</v>
      </c>
      <c r="L249" s="33">
        <v>16</v>
      </c>
      <c r="M249" s="33">
        <v>9387</v>
      </c>
      <c r="N249" s="33">
        <v>9.3000000000000007</v>
      </c>
      <c r="O249" s="34"/>
      <c r="P249" s="34"/>
      <c r="Q249" s="34"/>
      <c r="R249" s="34"/>
      <c r="S249" s="34"/>
    </row>
    <row r="250" spans="1:19" x14ac:dyDescent="0.2">
      <c r="A250" s="31" t="s">
        <v>179</v>
      </c>
      <c r="B250" s="31" t="s">
        <v>178</v>
      </c>
      <c r="C250" s="31">
        <v>5300</v>
      </c>
      <c r="D250" s="31" t="s">
        <v>649</v>
      </c>
      <c r="E250" s="31" t="s">
        <v>650</v>
      </c>
      <c r="F250" s="33">
        <v>2560</v>
      </c>
      <c r="G250" s="33">
        <v>76528</v>
      </c>
      <c r="H250" s="33">
        <v>29.9</v>
      </c>
      <c r="I250" s="33">
        <v>13.8</v>
      </c>
      <c r="J250" s="33">
        <v>87020</v>
      </c>
      <c r="K250" s="33">
        <v>34</v>
      </c>
      <c r="L250" s="33">
        <v>16.5</v>
      </c>
      <c r="M250" s="33">
        <v>10492</v>
      </c>
      <c r="N250" s="33">
        <v>13.7</v>
      </c>
      <c r="O250" s="34"/>
      <c r="P250" s="34"/>
      <c r="Q250" s="34"/>
      <c r="R250" s="34"/>
      <c r="S250" s="34"/>
    </row>
    <row r="251" spans="1:19" x14ac:dyDescent="0.2">
      <c r="A251" s="31" t="s">
        <v>179</v>
      </c>
      <c r="B251" s="31" t="s">
        <v>178</v>
      </c>
      <c r="C251" s="31">
        <v>5330</v>
      </c>
      <c r="D251" s="31" t="s">
        <v>651</v>
      </c>
      <c r="E251" s="31" t="s">
        <v>652</v>
      </c>
      <c r="F251" s="33">
        <v>2140</v>
      </c>
      <c r="G251" s="33">
        <v>72383</v>
      </c>
      <c r="H251" s="33">
        <v>33.9</v>
      </c>
      <c r="I251" s="33">
        <v>12</v>
      </c>
      <c r="J251" s="33">
        <v>77768</v>
      </c>
      <c r="K251" s="33">
        <v>36.4</v>
      </c>
      <c r="L251" s="33">
        <v>13</v>
      </c>
      <c r="M251" s="33">
        <v>5385</v>
      </c>
      <c r="N251" s="33">
        <v>7.4</v>
      </c>
      <c r="O251" s="34"/>
      <c r="P251" s="34"/>
      <c r="Q251" s="34"/>
      <c r="R251" s="34"/>
      <c r="S251" s="34"/>
    </row>
    <row r="252" spans="1:19" x14ac:dyDescent="0.2">
      <c r="A252" s="31" t="s">
        <v>179</v>
      </c>
      <c r="B252" s="31" t="s">
        <v>178</v>
      </c>
      <c r="C252" s="31">
        <v>5450</v>
      </c>
      <c r="D252" s="31" t="s">
        <v>653</v>
      </c>
      <c r="E252" s="31" t="s">
        <v>654</v>
      </c>
      <c r="F252" s="33">
        <v>2040</v>
      </c>
      <c r="G252" s="33">
        <v>57602</v>
      </c>
      <c r="H252" s="33">
        <v>28.2</v>
      </c>
      <c r="I252" s="33">
        <v>16</v>
      </c>
      <c r="J252" s="33">
        <v>65094</v>
      </c>
      <c r="K252" s="33">
        <v>31.9</v>
      </c>
      <c r="L252" s="33">
        <v>18</v>
      </c>
      <c r="M252" s="33">
        <v>7492</v>
      </c>
      <c r="N252" s="33">
        <v>13</v>
      </c>
      <c r="O252" s="34"/>
      <c r="P252" s="34"/>
      <c r="Q252" s="34"/>
      <c r="R252" s="34"/>
      <c r="S252" s="34"/>
    </row>
    <row r="253" spans="1:19" x14ac:dyDescent="0.2">
      <c r="A253" s="31" t="s">
        <v>179</v>
      </c>
      <c r="B253" s="31" t="s">
        <v>178</v>
      </c>
      <c r="C253" s="31">
        <v>5480</v>
      </c>
      <c r="D253" s="31" t="s">
        <v>655</v>
      </c>
      <c r="E253" s="31" t="s">
        <v>656</v>
      </c>
      <c r="F253" s="33">
        <v>2210</v>
      </c>
      <c r="G253" s="33">
        <v>72342</v>
      </c>
      <c r="H253" s="33">
        <v>32.799999999999997</v>
      </c>
      <c r="I253" s="33">
        <v>13.8</v>
      </c>
      <c r="J253" s="33">
        <v>76381</v>
      </c>
      <c r="K253" s="33">
        <v>34.6</v>
      </c>
      <c r="L253" s="33">
        <v>16</v>
      </c>
      <c r="M253" s="33">
        <v>4039</v>
      </c>
      <c r="N253" s="33">
        <v>5.6</v>
      </c>
      <c r="O253" s="34"/>
      <c r="P253" s="34"/>
      <c r="Q253" s="34"/>
      <c r="R253" s="34"/>
      <c r="S253" s="34"/>
    </row>
    <row r="254" spans="1:19" x14ac:dyDescent="0.2">
      <c r="A254" s="31" t="s">
        <v>179</v>
      </c>
      <c r="B254" s="31" t="s">
        <v>178</v>
      </c>
      <c r="C254" s="31">
        <v>5510</v>
      </c>
      <c r="D254" s="31" t="s">
        <v>657</v>
      </c>
      <c r="E254" s="31" t="s">
        <v>658</v>
      </c>
      <c r="F254" s="33">
        <v>2520</v>
      </c>
      <c r="G254" s="33">
        <v>200077</v>
      </c>
      <c r="H254" s="33">
        <v>79.400000000000006</v>
      </c>
      <c r="I254" s="33">
        <v>13.3</v>
      </c>
      <c r="J254" s="33">
        <v>225614</v>
      </c>
      <c r="K254" s="33">
        <v>89.6</v>
      </c>
      <c r="L254" s="33">
        <v>15.5</v>
      </c>
      <c r="M254" s="33">
        <v>25537</v>
      </c>
      <c r="N254" s="33">
        <v>12.8</v>
      </c>
      <c r="O254" s="34"/>
      <c r="P254" s="34"/>
      <c r="Q254" s="34"/>
      <c r="R254" s="34"/>
      <c r="S254" s="34"/>
    </row>
    <row r="255" spans="1:19" x14ac:dyDescent="0.2">
      <c r="A255" s="31" t="s">
        <v>179</v>
      </c>
      <c r="B255" s="31" t="s">
        <v>178</v>
      </c>
      <c r="C255" s="31">
        <v>5540</v>
      </c>
      <c r="D255" s="31" t="s">
        <v>659</v>
      </c>
      <c r="E255" s="31" t="s">
        <v>660</v>
      </c>
      <c r="F255" s="33">
        <v>2060</v>
      </c>
      <c r="G255" s="33">
        <v>74045</v>
      </c>
      <c r="H255" s="33">
        <v>36</v>
      </c>
      <c r="I255" s="33">
        <v>13.8</v>
      </c>
      <c r="J255" s="33">
        <v>82144</v>
      </c>
      <c r="K255" s="33">
        <v>39.9</v>
      </c>
      <c r="L255" s="33">
        <v>16.3</v>
      </c>
      <c r="M255" s="33">
        <v>8099</v>
      </c>
      <c r="N255" s="33">
        <v>10.9</v>
      </c>
      <c r="O255" s="34"/>
      <c r="P255" s="34"/>
      <c r="Q255" s="34"/>
      <c r="R255" s="34"/>
      <c r="S255" s="34"/>
    </row>
    <row r="256" spans="1:19" x14ac:dyDescent="0.2">
      <c r="A256" s="31" t="s">
        <v>179</v>
      </c>
      <c r="B256" s="31" t="s">
        <v>178</v>
      </c>
      <c r="C256" s="31">
        <v>5630</v>
      </c>
      <c r="D256" s="31" t="s">
        <v>661</v>
      </c>
      <c r="E256" s="31" t="s">
        <v>662</v>
      </c>
      <c r="F256" s="33">
        <v>1450</v>
      </c>
      <c r="G256" s="33">
        <v>62491</v>
      </c>
      <c r="H256" s="33">
        <v>43</v>
      </c>
      <c r="I256" s="33">
        <v>16.3</v>
      </c>
      <c r="J256" s="33">
        <v>68045</v>
      </c>
      <c r="K256" s="33">
        <v>46.8</v>
      </c>
      <c r="L256" s="33">
        <v>19</v>
      </c>
      <c r="M256" s="33">
        <v>5554</v>
      </c>
      <c r="N256" s="33">
        <v>8.9</v>
      </c>
      <c r="O256" s="34"/>
      <c r="P256" s="34"/>
      <c r="Q256" s="34"/>
      <c r="R256" s="34"/>
      <c r="S256" s="34"/>
    </row>
    <row r="257" spans="1:19" x14ac:dyDescent="0.2">
      <c r="A257" s="31" t="s">
        <v>179</v>
      </c>
      <c r="B257" s="31" t="s">
        <v>178</v>
      </c>
      <c r="C257" s="31">
        <v>5720</v>
      </c>
      <c r="D257" s="31" t="s">
        <v>663</v>
      </c>
      <c r="E257" s="31" t="s">
        <v>664</v>
      </c>
      <c r="F257" s="33">
        <v>1600</v>
      </c>
      <c r="G257" s="33">
        <v>60858</v>
      </c>
      <c r="H257" s="33">
        <v>38</v>
      </c>
      <c r="I257" s="33">
        <v>11.5</v>
      </c>
      <c r="J257" s="33">
        <v>68224</v>
      </c>
      <c r="K257" s="33">
        <v>42.6</v>
      </c>
      <c r="L257" s="33">
        <v>14.3</v>
      </c>
      <c r="M257" s="33">
        <v>7366</v>
      </c>
      <c r="N257" s="33">
        <v>12.1</v>
      </c>
      <c r="O257" s="34"/>
      <c r="P257" s="34"/>
      <c r="Q257" s="34"/>
      <c r="R257" s="34"/>
      <c r="S257" s="34"/>
    </row>
    <row r="258" spans="1:19" x14ac:dyDescent="0.2">
      <c r="A258" s="31" t="s">
        <v>179</v>
      </c>
      <c r="B258" s="31" t="s">
        <v>178</v>
      </c>
      <c r="C258" s="31">
        <v>5780</v>
      </c>
      <c r="D258" s="31" t="s">
        <v>665</v>
      </c>
      <c r="E258" s="31" t="s">
        <v>666</v>
      </c>
      <c r="F258" s="33">
        <v>2660</v>
      </c>
      <c r="G258" s="33">
        <v>70933</v>
      </c>
      <c r="H258" s="33">
        <v>26.6</v>
      </c>
      <c r="I258" s="33">
        <v>14.5</v>
      </c>
      <c r="J258" s="33">
        <v>79492</v>
      </c>
      <c r="K258" s="33">
        <v>29.9</v>
      </c>
      <c r="L258" s="33">
        <v>17.3</v>
      </c>
      <c r="M258" s="33">
        <v>8558</v>
      </c>
      <c r="N258" s="33">
        <v>12.1</v>
      </c>
      <c r="O258" s="34"/>
      <c r="P258" s="34"/>
      <c r="Q258" s="34"/>
      <c r="R258" s="34"/>
      <c r="S258" s="34"/>
    </row>
    <row r="259" spans="1:19" x14ac:dyDescent="0.2">
      <c r="A259" s="31" t="s">
        <v>179</v>
      </c>
      <c r="B259" s="31" t="s">
        <v>178</v>
      </c>
      <c r="C259" s="31">
        <v>5810</v>
      </c>
      <c r="D259" s="31" t="s">
        <v>667</v>
      </c>
      <c r="E259" s="31" t="s">
        <v>668</v>
      </c>
      <c r="F259" s="33">
        <v>2030</v>
      </c>
      <c r="G259" s="33">
        <v>62544</v>
      </c>
      <c r="H259" s="33">
        <v>30.9</v>
      </c>
      <c r="I259" s="33">
        <v>16.5</v>
      </c>
      <c r="J259" s="33">
        <v>66867</v>
      </c>
      <c r="K259" s="33">
        <v>33</v>
      </c>
      <c r="L259" s="33">
        <v>18.3</v>
      </c>
      <c r="M259" s="33">
        <v>4323</v>
      </c>
      <c r="N259" s="33">
        <v>6.9</v>
      </c>
      <c r="O259" s="34"/>
      <c r="P259" s="34"/>
      <c r="Q259" s="34"/>
      <c r="R259" s="34"/>
      <c r="S259" s="34"/>
    </row>
    <row r="260" spans="1:19" x14ac:dyDescent="0.2">
      <c r="A260" s="31" t="s">
        <v>179</v>
      </c>
      <c r="B260" s="31" t="s">
        <v>178</v>
      </c>
      <c r="C260" s="31">
        <v>5870</v>
      </c>
      <c r="D260" s="31" t="s">
        <v>669</v>
      </c>
      <c r="E260" s="31" t="s">
        <v>670</v>
      </c>
      <c r="F260" s="33">
        <v>1720</v>
      </c>
      <c r="G260" s="33">
        <v>45050</v>
      </c>
      <c r="H260" s="33">
        <v>26.1</v>
      </c>
      <c r="I260" s="33">
        <v>10.5</v>
      </c>
      <c r="J260" s="33">
        <v>52072</v>
      </c>
      <c r="K260" s="33">
        <v>30.2</v>
      </c>
      <c r="L260" s="33">
        <v>13.8</v>
      </c>
      <c r="M260" s="33">
        <v>7021</v>
      </c>
      <c r="N260" s="33">
        <v>15.6</v>
      </c>
      <c r="O260" s="34"/>
      <c r="P260" s="34"/>
      <c r="Q260" s="34"/>
      <c r="R260" s="34"/>
      <c r="S260" s="34"/>
    </row>
    <row r="261" spans="1:19" x14ac:dyDescent="0.2">
      <c r="A261" s="31" t="s">
        <v>179</v>
      </c>
      <c r="B261" s="31" t="s">
        <v>178</v>
      </c>
      <c r="C261" s="31">
        <v>5930</v>
      </c>
      <c r="D261" s="31" t="s">
        <v>671</v>
      </c>
      <c r="E261" s="31" t="s">
        <v>672</v>
      </c>
      <c r="F261" s="33">
        <v>2940</v>
      </c>
      <c r="G261" s="33">
        <v>67391</v>
      </c>
      <c r="H261" s="33">
        <v>22.9</v>
      </c>
      <c r="I261" s="33">
        <v>12.5</v>
      </c>
      <c r="J261" s="33">
        <v>77449</v>
      </c>
      <c r="K261" s="33">
        <v>26.4</v>
      </c>
      <c r="L261" s="33">
        <v>15.3</v>
      </c>
      <c r="M261" s="33">
        <v>10058</v>
      </c>
      <c r="N261" s="33">
        <v>14.9</v>
      </c>
      <c r="O261" s="34"/>
      <c r="P261" s="34"/>
      <c r="Q261" s="34"/>
      <c r="R261" s="34"/>
      <c r="S261" s="34"/>
    </row>
    <row r="262" spans="1:19" ht="24.95" customHeight="1" x14ac:dyDescent="0.25">
      <c r="A262" s="37" t="s">
        <v>111</v>
      </c>
      <c r="B262" s="37" t="s">
        <v>178</v>
      </c>
      <c r="C262" s="37" t="s">
        <v>178</v>
      </c>
      <c r="D262" s="37" t="s">
        <v>126</v>
      </c>
      <c r="E262" s="37" t="s">
        <v>127</v>
      </c>
      <c r="F262" s="38">
        <v>66680</v>
      </c>
      <c r="G262" s="38">
        <v>2190442</v>
      </c>
      <c r="H262" s="38">
        <v>32.799999999999997</v>
      </c>
      <c r="I262" s="38">
        <v>11</v>
      </c>
      <c r="J262" s="38">
        <v>2403044</v>
      </c>
      <c r="K262" s="38">
        <v>36</v>
      </c>
      <c r="L262" s="38">
        <v>12.8</v>
      </c>
      <c r="M262" s="38">
        <v>212602</v>
      </c>
      <c r="N262" s="38">
        <v>9.6999999999999993</v>
      </c>
      <c r="O262" s="34"/>
      <c r="P262" s="34"/>
      <c r="Q262" s="34"/>
      <c r="R262" s="34"/>
      <c r="S262" s="34"/>
    </row>
    <row r="263" spans="1:19" x14ac:dyDescent="0.2">
      <c r="A263" s="31" t="s">
        <v>179</v>
      </c>
      <c r="B263" s="31" t="s">
        <v>178</v>
      </c>
      <c r="C263" s="31">
        <v>335</v>
      </c>
      <c r="D263" s="31" t="s">
        <v>673</v>
      </c>
      <c r="E263" s="31" t="s">
        <v>674</v>
      </c>
      <c r="F263" s="33">
        <v>560</v>
      </c>
      <c r="G263" s="33">
        <v>31098</v>
      </c>
      <c r="H263" s="33">
        <v>56</v>
      </c>
      <c r="I263" s="33">
        <v>14.8</v>
      </c>
      <c r="J263" s="33">
        <v>34729</v>
      </c>
      <c r="K263" s="33">
        <v>62.6</v>
      </c>
      <c r="L263" s="33">
        <v>16.8</v>
      </c>
      <c r="M263" s="33">
        <v>3632</v>
      </c>
      <c r="N263" s="33">
        <v>11.7</v>
      </c>
      <c r="O263" s="34"/>
      <c r="P263" s="34"/>
      <c r="Q263" s="34"/>
      <c r="R263" s="34"/>
      <c r="S263" s="34"/>
    </row>
    <row r="264" spans="1:19" x14ac:dyDescent="0.2">
      <c r="A264" s="31" t="s">
        <v>179</v>
      </c>
      <c r="B264" s="31" t="s">
        <v>178</v>
      </c>
      <c r="C264" s="31">
        <v>1445</v>
      </c>
      <c r="D264" s="31" t="s">
        <v>675</v>
      </c>
      <c r="E264" s="31" t="s">
        <v>676</v>
      </c>
      <c r="F264" s="33">
        <v>3170</v>
      </c>
      <c r="G264" s="33">
        <v>90402</v>
      </c>
      <c r="H264" s="33">
        <v>28.5</v>
      </c>
      <c r="I264" s="33">
        <v>11.4</v>
      </c>
      <c r="J264" s="33">
        <v>103089</v>
      </c>
      <c r="K264" s="33">
        <v>32.5</v>
      </c>
      <c r="L264" s="33">
        <v>13.5</v>
      </c>
      <c r="M264" s="33">
        <v>12687</v>
      </c>
      <c r="N264" s="33">
        <v>14</v>
      </c>
      <c r="O264" s="34"/>
      <c r="P264" s="34"/>
      <c r="Q264" s="34"/>
      <c r="R264" s="34"/>
      <c r="S264" s="34"/>
    </row>
    <row r="265" spans="1:19" x14ac:dyDescent="0.2">
      <c r="A265" s="31" t="s">
        <v>179</v>
      </c>
      <c r="B265" s="31" t="s">
        <v>178</v>
      </c>
      <c r="C265" s="31">
        <v>440</v>
      </c>
      <c r="D265" s="31" t="s">
        <v>677</v>
      </c>
      <c r="E265" s="31" t="s">
        <v>678</v>
      </c>
      <c r="F265" s="33">
        <v>3330</v>
      </c>
      <c r="G265" s="33">
        <v>111521</v>
      </c>
      <c r="H265" s="33">
        <v>33.5</v>
      </c>
      <c r="I265" s="33">
        <v>13</v>
      </c>
      <c r="J265" s="33">
        <v>125639</v>
      </c>
      <c r="K265" s="33">
        <v>37.799999999999997</v>
      </c>
      <c r="L265" s="33">
        <v>15.5</v>
      </c>
      <c r="M265" s="33">
        <v>14117</v>
      </c>
      <c r="N265" s="33">
        <v>12.7</v>
      </c>
      <c r="O265" s="34"/>
      <c r="P265" s="34"/>
      <c r="Q265" s="34"/>
      <c r="R265" s="34"/>
      <c r="S265" s="34"/>
    </row>
    <row r="266" spans="1:19" x14ac:dyDescent="0.2">
      <c r="A266" s="31" t="s">
        <v>179</v>
      </c>
      <c r="B266" s="31">
        <v>2019</v>
      </c>
      <c r="C266" s="31">
        <v>405</v>
      </c>
      <c r="D266" s="31" t="s">
        <v>679</v>
      </c>
      <c r="E266" s="31" t="s">
        <v>680</v>
      </c>
      <c r="F266" s="33">
        <v>940</v>
      </c>
      <c r="G266" s="33">
        <v>33824</v>
      </c>
      <c r="H266" s="33">
        <v>36.1</v>
      </c>
      <c r="I266" s="33">
        <v>11</v>
      </c>
      <c r="J266" s="33">
        <v>37043</v>
      </c>
      <c r="K266" s="33">
        <v>39.5</v>
      </c>
      <c r="L266" s="33">
        <v>13.5</v>
      </c>
      <c r="M266" s="33">
        <v>3219</v>
      </c>
      <c r="N266" s="33">
        <v>9.5</v>
      </c>
      <c r="O266" s="34"/>
      <c r="P266" s="34"/>
      <c r="Q266" s="34"/>
      <c r="R266" s="34"/>
      <c r="S266" s="34"/>
    </row>
    <row r="267" spans="1:19" x14ac:dyDescent="0.2">
      <c r="A267" s="31" t="s">
        <v>179</v>
      </c>
      <c r="B267" s="31">
        <v>2019</v>
      </c>
      <c r="C267" s="31">
        <v>415</v>
      </c>
      <c r="D267" s="31" t="s">
        <v>681</v>
      </c>
      <c r="E267" s="31" t="s">
        <v>682</v>
      </c>
      <c r="F267" s="33">
        <v>670</v>
      </c>
      <c r="G267" s="33">
        <v>15788</v>
      </c>
      <c r="H267" s="33">
        <v>23.5</v>
      </c>
      <c r="I267" s="33">
        <v>13.5</v>
      </c>
      <c r="J267" s="33">
        <v>17609</v>
      </c>
      <c r="K267" s="33">
        <v>26.2</v>
      </c>
      <c r="L267" s="33">
        <v>15.5</v>
      </c>
      <c r="M267" s="33">
        <v>1822</v>
      </c>
      <c r="N267" s="33">
        <v>11.5</v>
      </c>
      <c r="O267" s="34"/>
      <c r="P267" s="34"/>
      <c r="Q267" s="34"/>
      <c r="R267" s="34"/>
      <c r="S267" s="34"/>
    </row>
    <row r="268" spans="1:19" x14ac:dyDescent="0.2">
      <c r="A268" s="31" t="s">
        <v>179</v>
      </c>
      <c r="B268" s="31">
        <v>2019</v>
      </c>
      <c r="C268" s="31">
        <v>410</v>
      </c>
      <c r="D268" s="31" t="s">
        <v>683</v>
      </c>
      <c r="E268" s="31" t="s">
        <v>684</v>
      </c>
      <c r="F268" s="33">
        <v>550</v>
      </c>
      <c r="G268" s="33">
        <v>19112</v>
      </c>
      <c r="H268" s="33">
        <v>35.1</v>
      </c>
      <c r="I268" s="33">
        <v>17.8</v>
      </c>
      <c r="J268" s="33">
        <v>21973</v>
      </c>
      <c r="K268" s="33">
        <v>40.299999999999997</v>
      </c>
      <c r="L268" s="33">
        <v>20.5</v>
      </c>
      <c r="M268" s="33">
        <v>2861</v>
      </c>
      <c r="N268" s="33">
        <v>15</v>
      </c>
      <c r="O268" s="34"/>
      <c r="P268" s="34"/>
      <c r="Q268" s="34"/>
      <c r="R268" s="34"/>
      <c r="S268" s="34"/>
    </row>
    <row r="269" spans="1:19" x14ac:dyDescent="0.2">
      <c r="A269" s="31" t="s">
        <v>179</v>
      </c>
      <c r="B269" s="31">
        <v>2019</v>
      </c>
      <c r="C269" s="31">
        <v>425</v>
      </c>
      <c r="D269" s="31" t="s">
        <v>685</v>
      </c>
      <c r="E269" s="31" t="s">
        <v>686</v>
      </c>
      <c r="F269" s="33">
        <v>1170</v>
      </c>
      <c r="G269" s="33">
        <v>42798</v>
      </c>
      <c r="H269" s="33">
        <v>36.5</v>
      </c>
      <c r="I269" s="33">
        <v>12.8</v>
      </c>
      <c r="J269" s="33">
        <v>49014</v>
      </c>
      <c r="K269" s="33">
        <v>41.8</v>
      </c>
      <c r="L269" s="33">
        <v>16.5</v>
      </c>
      <c r="M269" s="33">
        <v>6216</v>
      </c>
      <c r="N269" s="33">
        <v>14.5</v>
      </c>
      <c r="O269" s="34"/>
      <c r="P269" s="34"/>
      <c r="Q269" s="34"/>
      <c r="R269" s="34"/>
      <c r="S269" s="34"/>
    </row>
    <row r="270" spans="1:19" x14ac:dyDescent="0.2">
      <c r="A270" s="31" t="s">
        <v>179</v>
      </c>
      <c r="B270" s="31" t="s">
        <v>178</v>
      </c>
      <c r="C270" s="31">
        <v>2100</v>
      </c>
      <c r="D270" s="31" t="s">
        <v>687</v>
      </c>
      <c r="E270" s="31" t="s">
        <v>688</v>
      </c>
      <c r="F270" s="33">
        <v>1560</v>
      </c>
      <c r="G270" s="33">
        <v>28549</v>
      </c>
      <c r="H270" s="33">
        <v>18.399999999999999</v>
      </c>
      <c r="I270" s="33">
        <v>6.7</v>
      </c>
      <c r="J270" s="33">
        <v>29939</v>
      </c>
      <c r="K270" s="33">
        <v>19.3</v>
      </c>
      <c r="L270" s="33">
        <v>7.1</v>
      </c>
      <c r="M270" s="33">
        <v>1390</v>
      </c>
      <c r="N270" s="33">
        <v>4.9000000000000004</v>
      </c>
      <c r="O270" s="34"/>
      <c r="P270" s="34"/>
      <c r="Q270" s="34"/>
      <c r="R270" s="34"/>
      <c r="S270" s="34"/>
    </row>
    <row r="271" spans="1:19" x14ac:dyDescent="0.2">
      <c r="A271" s="31" t="s">
        <v>179</v>
      </c>
      <c r="B271" s="31" t="s">
        <v>178</v>
      </c>
      <c r="C271" s="31">
        <v>2280</v>
      </c>
      <c r="D271" s="31" t="s">
        <v>689</v>
      </c>
      <c r="E271" s="31" t="s">
        <v>690</v>
      </c>
      <c r="F271" s="33">
        <v>1840</v>
      </c>
      <c r="G271" s="33">
        <v>47810</v>
      </c>
      <c r="H271" s="33">
        <v>26.1</v>
      </c>
      <c r="I271" s="33">
        <v>10</v>
      </c>
      <c r="J271" s="33">
        <v>54092</v>
      </c>
      <c r="K271" s="33">
        <v>29.5</v>
      </c>
      <c r="L271" s="33">
        <v>12.5</v>
      </c>
      <c r="M271" s="33">
        <v>6281</v>
      </c>
      <c r="N271" s="33">
        <v>13.1</v>
      </c>
      <c r="O271" s="34"/>
      <c r="P271" s="34"/>
      <c r="Q271" s="34"/>
      <c r="R271" s="34"/>
      <c r="S271" s="34"/>
    </row>
    <row r="272" spans="1:19" x14ac:dyDescent="0.2">
      <c r="A272" s="31" t="s">
        <v>179</v>
      </c>
      <c r="B272" s="31" t="s">
        <v>178</v>
      </c>
      <c r="C272" s="31">
        <v>435</v>
      </c>
      <c r="D272" s="31" t="s">
        <v>691</v>
      </c>
      <c r="E272" s="31" t="s">
        <v>692</v>
      </c>
      <c r="F272" s="33">
        <v>1630</v>
      </c>
      <c r="G272" s="33">
        <v>95655</v>
      </c>
      <c r="H272" s="33">
        <v>58.6</v>
      </c>
      <c r="I272" s="33">
        <v>16</v>
      </c>
      <c r="J272" s="33">
        <v>105702</v>
      </c>
      <c r="K272" s="33">
        <v>64.8</v>
      </c>
      <c r="L272" s="33">
        <v>17.5</v>
      </c>
      <c r="M272" s="33">
        <v>10047</v>
      </c>
      <c r="N272" s="33">
        <v>10.5</v>
      </c>
      <c r="O272" s="34"/>
      <c r="P272" s="34"/>
      <c r="Q272" s="34"/>
      <c r="R272" s="34"/>
      <c r="S272" s="34"/>
    </row>
    <row r="273" spans="1:19" x14ac:dyDescent="0.2">
      <c r="A273" s="31" t="s">
        <v>179</v>
      </c>
      <c r="B273" s="31" t="s">
        <v>178</v>
      </c>
      <c r="C273" s="31">
        <v>1775</v>
      </c>
      <c r="D273" s="31" t="s">
        <v>693</v>
      </c>
      <c r="E273" s="31" t="s">
        <v>694</v>
      </c>
      <c r="F273" s="33">
        <v>2020</v>
      </c>
      <c r="G273" s="33">
        <v>58411</v>
      </c>
      <c r="H273" s="33">
        <v>28.9</v>
      </c>
      <c r="I273" s="33">
        <v>9.1</v>
      </c>
      <c r="J273" s="33">
        <v>62605</v>
      </c>
      <c r="K273" s="33">
        <v>31</v>
      </c>
      <c r="L273" s="33">
        <v>9.8000000000000007</v>
      </c>
      <c r="M273" s="33">
        <v>4193</v>
      </c>
      <c r="N273" s="33">
        <v>7.2</v>
      </c>
      <c r="O273" s="34"/>
      <c r="P273" s="34"/>
      <c r="Q273" s="34"/>
      <c r="R273" s="34"/>
      <c r="S273" s="34"/>
    </row>
    <row r="274" spans="1:19" x14ac:dyDescent="0.2">
      <c r="A274" s="31" t="s">
        <v>179</v>
      </c>
      <c r="B274" s="31" t="s">
        <v>178</v>
      </c>
      <c r="C274" s="31">
        <v>345</v>
      </c>
      <c r="D274" s="31" t="s">
        <v>695</v>
      </c>
      <c r="E274" s="31" t="s">
        <v>696</v>
      </c>
      <c r="F274" s="33">
        <v>1450</v>
      </c>
      <c r="G274" s="33">
        <v>74549</v>
      </c>
      <c r="H274" s="33">
        <v>51.6</v>
      </c>
      <c r="I274" s="33">
        <v>15.8</v>
      </c>
      <c r="J274" s="33">
        <v>69583</v>
      </c>
      <c r="K274" s="33">
        <v>48.1</v>
      </c>
      <c r="L274" s="33">
        <v>16</v>
      </c>
      <c r="M274" s="33">
        <v>-4966</v>
      </c>
      <c r="N274" s="33">
        <v>-6.7</v>
      </c>
      <c r="O274" s="34"/>
      <c r="P274" s="34"/>
      <c r="Q274" s="34"/>
      <c r="R274" s="34"/>
      <c r="S274" s="34"/>
    </row>
    <row r="275" spans="1:19" x14ac:dyDescent="0.2">
      <c r="A275" s="31" t="s">
        <v>179</v>
      </c>
      <c r="B275" s="31" t="s">
        <v>178</v>
      </c>
      <c r="C275" s="31">
        <v>350</v>
      </c>
      <c r="D275" s="31" t="s">
        <v>697</v>
      </c>
      <c r="E275" s="31" t="s">
        <v>698</v>
      </c>
      <c r="F275" s="33">
        <v>970</v>
      </c>
      <c r="G275" s="33">
        <v>32380</v>
      </c>
      <c r="H275" s="33">
        <v>33.200000000000003</v>
      </c>
      <c r="I275" s="33">
        <v>11.5</v>
      </c>
      <c r="J275" s="33">
        <v>31713</v>
      </c>
      <c r="K275" s="33">
        <v>32.6</v>
      </c>
      <c r="L275" s="33">
        <v>13</v>
      </c>
      <c r="M275" s="33">
        <v>-668</v>
      </c>
      <c r="N275" s="33">
        <v>-2.1</v>
      </c>
      <c r="O275" s="34"/>
      <c r="P275" s="34"/>
      <c r="Q275" s="34"/>
      <c r="R275" s="34"/>
      <c r="S275" s="34"/>
    </row>
    <row r="276" spans="1:19" x14ac:dyDescent="0.2">
      <c r="A276" s="31" t="s">
        <v>179</v>
      </c>
      <c r="B276" s="31" t="s">
        <v>178</v>
      </c>
      <c r="C276" s="31">
        <v>1780</v>
      </c>
      <c r="D276" s="31" t="s">
        <v>699</v>
      </c>
      <c r="E276" s="31" t="s">
        <v>700</v>
      </c>
      <c r="F276" s="33">
        <v>2000</v>
      </c>
      <c r="G276" s="33">
        <v>66349</v>
      </c>
      <c r="H276" s="33">
        <v>33.200000000000003</v>
      </c>
      <c r="I276" s="33">
        <v>9.5</v>
      </c>
      <c r="J276" s="33">
        <v>68691</v>
      </c>
      <c r="K276" s="33">
        <v>34.4</v>
      </c>
      <c r="L276" s="33">
        <v>11.5</v>
      </c>
      <c r="M276" s="33">
        <v>2342</v>
      </c>
      <c r="N276" s="33">
        <v>3.5</v>
      </c>
      <c r="O276" s="34"/>
      <c r="P276" s="34"/>
      <c r="Q276" s="34"/>
      <c r="R276" s="34"/>
      <c r="S276" s="34"/>
    </row>
    <row r="277" spans="1:19" x14ac:dyDescent="0.2">
      <c r="A277" s="31" t="s">
        <v>179</v>
      </c>
      <c r="B277" s="31" t="s">
        <v>178</v>
      </c>
      <c r="C277" s="31">
        <v>340</v>
      </c>
      <c r="D277" s="31" t="s">
        <v>701</v>
      </c>
      <c r="E277" s="31" t="s">
        <v>702</v>
      </c>
      <c r="F277" s="33">
        <v>950</v>
      </c>
      <c r="G277" s="33">
        <v>38744</v>
      </c>
      <c r="H277" s="33">
        <v>41</v>
      </c>
      <c r="I277" s="33">
        <v>12.3</v>
      </c>
      <c r="J277" s="33">
        <v>38130</v>
      </c>
      <c r="K277" s="33">
        <v>40.299999999999997</v>
      </c>
      <c r="L277" s="33">
        <v>13</v>
      </c>
      <c r="M277" s="33">
        <v>-614</v>
      </c>
      <c r="N277" s="33">
        <v>-1.6</v>
      </c>
      <c r="O277" s="34"/>
      <c r="P277" s="34"/>
      <c r="Q277" s="34"/>
      <c r="R277" s="34"/>
      <c r="S277" s="34"/>
    </row>
    <row r="278" spans="1:19" x14ac:dyDescent="0.2">
      <c r="A278" s="31" t="s">
        <v>179</v>
      </c>
      <c r="B278" s="31" t="s">
        <v>178</v>
      </c>
      <c r="C278" s="31">
        <v>355</v>
      </c>
      <c r="D278" s="31" t="s">
        <v>703</v>
      </c>
      <c r="E278" s="31" t="s">
        <v>704</v>
      </c>
      <c r="F278" s="33">
        <v>1250</v>
      </c>
      <c r="G278" s="33">
        <v>34678</v>
      </c>
      <c r="H278" s="33">
        <v>27.7</v>
      </c>
      <c r="I278" s="33">
        <v>14.5</v>
      </c>
      <c r="J278" s="33">
        <v>41877</v>
      </c>
      <c r="K278" s="33">
        <v>33.5</v>
      </c>
      <c r="L278" s="33">
        <v>18</v>
      </c>
      <c r="M278" s="33">
        <v>7199</v>
      </c>
      <c r="N278" s="33">
        <v>20.8</v>
      </c>
      <c r="O278" s="34"/>
      <c r="P278" s="34"/>
      <c r="Q278" s="34"/>
      <c r="R278" s="34"/>
      <c r="S278" s="34"/>
    </row>
    <row r="279" spans="1:19" x14ac:dyDescent="0.2">
      <c r="A279" s="31" t="s">
        <v>179</v>
      </c>
      <c r="B279" s="31" t="s">
        <v>178</v>
      </c>
      <c r="C279" s="31">
        <v>360</v>
      </c>
      <c r="D279" s="31" t="s">
        <v>705</v>
      </c>
      <c r="E279" s="31" t="s">
        <v>706</v>
      </c>
      <c r="F279" s="33">
        <v>580</v>
      </c>
      <c r="G279" s="33">
        <v>22976</v>
      </c>
      <c r="H279" s="33">
        <v>39.5</v>
      </c>
      <c r="I279" s="33">
        <v>16</v>
      </c>
      <c r="J279" s="33">
        <v>24433</v>
      </c>
      <c r="K279" s="33">
        <v>42.1</v>
      </c>
      <c r="L279" s="33">
        <v>16.5</v>
      </c>
      <c r="M279" s="33">
        <v>1458</v>
      </c>
      <c r="N279" s="33">
        <v>6.3</v>
      </c>
      <c r="O279" s="34"/>
      <c r="P279" s="34"/>
      <c r="Q279" s="34"/>
      <c r="R279" s="34"/>
      <c r="S279" s="34"/>
    </row>
    <row r="280" spans="1:19" ht="24.95" customHeight="1" x14ac:dyDescent="0.25">
      <c r="A280" s="37" t="s">
        <v>194</v>
      </c>
      <c r="B280" s="37" t="s">
        <v>178</v>
      </c>
      <c r="C280" s="37" t="s">
        <v>178</v>
      </c>
      <c r="D280" s="37" t="s">
        <v>707</v>
      </c>
      <c r="E280" s="37" t="s">
        <v>708</v>
      </c>
      <c r="F280" s="38">
        <v>4930</v>
      </c>
      <c r="G280" s="38">
        <v>108375</v>
      </c>
      <c r="H280" s="38">
        <v>22</v>
      </c>
      <c r="I280" s="38">
        <v>8.4</v>
      </c>
      <c r="J280" s="38">
        <v>118893</v>
      </c>
      <c r="K280" s="38">
        <v>24.1</v>
      </c>
      <c r="L280" s="38">
        <v>9.8000000000000007</v>
      </c>
      <c r="M280" s="38">
        <v>10518</v>
      </c>
      <c r="N280" s="38">
        <v>9.6999999999999993</v>
      </c>
      <c r="O280" s="34"/>
      <c r="P280" s="34"/>
      <c r="Q280" s="34"/>
      <c r="R280" s="34"/>
      <c r="S280" s="34"/>
    </row>
    <row r="281" spans="1:19" x14ac:dyDescent="0.2">
      <c r="A281" s="31" t="s">
        <v>179</v>
      </c>
      <c r="B281" s="31" t="s">
        <v>178</v>
      </c>
      <c r="C281" s="31">
        <v>1410</v>
      </c>
      <c r="D281" s="31" t="s">
        <v>709</v>
      </c>
      <c r="E281" s="31" t="s">
        <v>710</v>
      </c>
      <c r="F281" s="33">
        <v>1080</v>
      </c>
      <c r="G281" s="33">
        <v>36270</v>
      </c>
      <c r="H281" s="33">
        <v>33.5</v>
      </c>
      <c r="I281" s="33">
        <v>10.3</v>
      </c>
      <c r="J281" s="33">
        <v>37180</v>
      </c>
      <c r="K281" s="33">
        <v>34.4</v>
      </c>
      <c r="L281" s="33">
        <v>11.5</v>
      </c>
      <c r="M281" s="33">
        <v>910</v>
      </c>
      <c r="N281" s="33">
        <v>2.5</v>
      </c>
      <c r="O281" s="34"/>
      <c r="P281" s="34"/>
      <c r="Q281" s="34"/>
      <c r="R281" s="34"/>
      <c r="S281" s="34"/>
    </row>
    <row r="282" spans="1:19" x14ac:dyDescent="0.2">
      <c r="A282" s="31" t="s">
        <v>179</v>
      </c>
      <c r="B282" s="31" t="s">
        <v>178</v>
      </c>
      <c r="C282" s="31">
        <v>1415</v>
      </c>
      <c r="D282" s="31" t="s">
        <v>711</v>
      </c>
      <c r="E282" s="31" t="s">
        <v>712</v>
      </c>
      <c r="F282" s="33">
        <v>1050</v>
      </c>
      <c r="G282" s="33">
        <v>20280</v>
      </c>
      <c r="H282" s="33">
        <v>19.399999999999999</v>
      </c>
      <c r="I282" s="33">
        <v>7</v>
      </c>
      <c r="J282" s="33">
        <v>22865</v>
      </c>
      <c r="K282" s="33">
        <v>21.9</v>
      </c>
      <c r="L282" s="33">
        <v>8.5</v>
      </c>
      <c r="M282" s="33">
        <v>2585</v>
      </c>
      <c r="N282" s="33">
        <v>12.7</v>
      </c>
      <c r="O282" s="34"/>
      <c r="P282" s="34"/>
      <c r="Q282" s="34"/>
      <c r="R282" s="34"/>
      <c r="S282" s="34"/>
    </row>
    <row r="283" spans="1:19" x14ac:dyDescent="0.2">
      <c r="A283" s="31" t="s">
        <v>179</v>
      </c>
      <c r="B283" s="31" t="s">
        <v>178</v>
      </c>
      <c r="C283" s="31">
        <v>1425</v>
      </c>
      <c r="D283" s="31" t="s">
        <v>713</v>
      </c>
      <c r="E283" s="31" t="s">
        <v>714</v>
      </c>
      <c r="F283" s="33">
        <v>740</v>
      </c>
      <c r="G283" s="33">
        <v>15599</v>
      </c>
      <c r="H283" s="33">
        <v>21.2</v>
      </c>
      <c r="I283" s="33">
        <v>10</v>
      </c>
      <c r="J283" s="33">
        <v>17640</v>
      </c>
      <c r="K283" s="33">
        <v>24</v>
      </c>
      <c r="L283" s="33">
        <v>11.3</v>
      </c>
      <c r="M283" s="33">
        <v>2041</v>
      </c>
      <c r="N283" s="33">
        <v>13.1</v>
      </c>
      <c r="O283" s="34"/>
      <c r="P283" s="34"/>
      <c r="Q283" s="34"/>
      <c r="R283" s="34"/>
      <c r="S283" s="34"/>
    </row>
    <row r="284" spans="1:19" x14ac:dyDescent="0.2">
      <c r="A284" s="31" t="s">
        <v>179</v>
      </c>
      <c r="B284" s="31" t="s">
        <v>178</v>
      </c>
      <c r="C284" s="31">
        <v>1430</v>
      </c>
      <c r="D284" s="31" t="s">
        <v>715</v>
      </c>
      <c r="E284" s="31" t="s">
        <v>716</v>
      </c>
      <c r="F284" s="33">
        <v>980</v>
      </c>
      <c r="G284" s="33">
        <v>15039</v>
      </c>
      <c r="H284" s="33">
        <v>15.3</v>
      </c>
      <c r="I284" s="33">
        <v>7.1</v>
      </c>
      <c r="J284" s="33">
        <v>17623</v>
      </c>
      <c r="K284" s="33">
        <v>18</v>
      </c>
      <c r="L284" s="33">
        <v>8.5</v>
      </c>
      <c r="M284" s="33">
        <v>2584</v>
      </c>
      <c r="N284" s="33">
        <v>17.2</v>
      </c>
      <c r="O284" s="34"/>
      <c r="P284" s="34"/>
      <c r="Q284" s="34"/>
      <c r="R284" s="34"/>
      <c r="S284" s="34"/>
    </row>
    <row r="285" spans="1:19" x14ac:dyDescent="0.2">
      <c r="A285" s="31" t="s">
        <v>179</v>
      </c>
      <c r="B285" s="31" t="s">
        <v>178</v>
      </c>
      <c r="C285" s="31">
        <v>1435</v>
      </c>
      <c r="D285" s="31" t="s">
        <v>717</v>
      </c>
      <c r="E285" s="31" t="s">
        <v>718</v>
      </c>
      <c r="F285" s="33">
        <v>1090</v>
      </c>
      <c r="G285" s="33">
        <v>21187</v>
      </c>
      <c r="H285" s="33">
        <v>19.5</v>
      </c>
      <c r="I285" s="33">
        <v>8.8000000000000007</v>
      </c>
      <c r="J285" s="33">
        <v>23585</v>
      </c>
      <c r="K285" s="33">
        <v>21.7</v>
      </c>
      <c r="L285" s="33">
        <v>10.3</v>
      </c>
      <c r="M285" s="33">
        <v>2398</v>
      </c>
      <c r="N285" s="33">
        <v>11.3</v>
      </c>
      <c r="O285" s="34"/>
      <c r="P285" s="34"/>
      <c r="Q285" s="34"/>
      <c r="R285" s="34"/>
      <c r="S285" s="34"/>
    </row>
    <row r="286" spans="1:19" ht="24.95" customHeight="1" x14ac:dyDescent="0.25">
      <c r="A286" s="37" t="s">
        <v>194</v>
      </c>
      <c r="B286" s="37" t="s">
        <v>178</v>
      </c>
      <c r="C286" s="37" t="s">
        <v>178</v>
      </c>
      <c r="D286" s="37" t="s">
        <v>719</v>
      </c>
      <c r="E286" s="37" t="s">
        <v>720</v>
      </c>
      <c r="F286" s="38">
        <v>8750</v>
      </c>
      <c r="G286" s="38">
        <v>266130</v>
      </c>
      <c r="H286" s="38">
        <v>30.4</v>
      </c>
      <c r="I286" s="38">
        <v>10.5</v>
      </c>
      <c r="J286" s="38">
        <v>285215</v>
      </c>
      <c r="K286" s="38">
        <v>32.6</v>
      </c>
      <c r="L286" s="38">
        <v>11.5</v>
      </c>
      <c r="M286" s="38">
        <v>19085</v>
      </c>
      <c r="N286" s="38">
        <v>7.2</v>
      </c>
      <c r="O286" s="34"/>
      <c r="P286" s="34"/>
      <c r="Q286" s="34"/>
      <c r="R286" s="34"/>
      <c r="S286" s="34"/>
    </row>
    <row r="287" spans="1:19" x14ac:dyDescent="0.2">
      <c r="A287" s="31" t="s">
        <v>179</v>
      </c>
      <c r="B287" s="31" t="s">
        <v>178</v>
      </c>
      <c r="C287" s="31">
        <v>1705</v>
      </c>
      <c r="D287" s="31" t="s">
        <v>721</v>
      </c>
      <c r="E287" s="31" t="s">
        <v>722</v>
      </c>
      <c r="F287" s="33">
        <v>730</v>
      </c>
      <c r="G287" s="33">
        <v>37692</v>
      </c>
      <c r="H287" s="33">
        <v>51.6</v>
      </c>
      <c r="I287" s="33">
        <v>17</v>
      </c>
      <c r="J287" s="33">
        <v>40200</v>
      </c>
      <c r="K287" s="33">
        <v>55</v>
      </c>
      <c r="L287" s="33">
        <v>20.3</v>
      </c>
      <c r="M287" s="33">
        <v>2508</v>
      </c>
      <c r="N287" s="33">
        <v>6.7</v>
      </c>
      <c r="O287" s="34"/>
      <c r="P287" s="34"/>
      <c r="Q287" s="34"/>
      <c r="R287" s="34"/>
      <c r="S287" s="34"/>
    </row>
    <row r="288" spans="1:19" x14ac:dyDescent="0.2">
      <c r="A288" s="31" t="s">
        <v>179</v>
      </c>
      <c r="B288" s="31" t="s">
        <v>178</v>
      </c>
      <c r="C288" s="31">
        <v>1710</v>
      </c>
      <c r="D288" s="31" t="s">
        <v>723</v>
      </c>
      <c r="E288" s="31" t="s">
        <v>724</v>
      </c>
      <c r="F288" s="33">
        <v>850</v>
      </c>
      <c r="G288" s="33">
        <v>19970</v>
      </c>
      <c r="H288" s="33">
        <v>23.6</v>
      </c>
      <c r="I288" s="33">
        <v>8.9</v>
      </c>
      <c r="J288" s="33">
        <v>22741</v>
      </c>
      <c r="K288" s="33">
        <v>26.9</v>
      </c>
      <c r="L288" s="33">
        <v>11.1</v>
      </c>
      <c r="M288" s="33">
        <v>2771</v>
      </c>
      <c r="N288" s="33">
        <v>13.9</v>
      </c>
      <c r="O288" s="34"/>
      <c r="P288" s="34"/>
      <c r="Q288" s="34"/>
      <c r="R288" s="34"/>
      <c r="S288" s="34"/>
    </row>
    <row r="289" spans="1:19" x14ac:dyDescent="0.2">
      <c r="A289" s="31" t="s">
        <v>179</v>
      </c>
      <c r="B289" s="31" t="s">
        <v>178</v>
      </c>
      <c r="C289" s="31">
        <v>1715</v>
      </c>
      <c r="D289" s="31" t="s">
        <v>725</v>
      </c>
      <c r="E289" s="31" t="s">
        <v>726</v>
      </c>
      <c r="F289" s="33">
        <v>710</v>
      </c>
      <c r="G289" s="33">
        <v>30548</v>
      </c>
      <c r="H289" s="33">
        <v>43.3</v>
      </c>
      <c r="I289" s="33">
        <v>10.4</v>
      </c>
      <c r="J289" s="33">
        <v>32801</v>
      </c>
      <c r="K289" s="33">
        <v>46.5</v>
      </c>
      <c r="L289" s="33">
        <v>11.3</v>
      </c>
      <c r="M289" s="33">
        <v>2253</v>
      </c>
      <c r="N289" s="33">
        <v>7.4</v>
      </c>
      <c r="O289" s="34"/>
      <c r="P289" s="34"/>
      <c r="Q289" s="34"/>
      <c r="R289" s="34"/>
      <c r="S289" s="34"/>
    </row>
    <row r="290" spans="1:19" x14ac:dyDescent="0.2">
      <c r="A290" s="31" t="s">
        <v>179</v>
      </c>
      <c r="B290" s="31" t="s">
        <v>178</v>
      </c>
      <c r="C290" s="31">
        <v>1720</v>
      </c>
      <c r="D290" s="31" t="s">
        <v>727</v>
      </c>
      <c r="E290" s="31" t="s">
        <v>728</v>
      </c>
      <c r="F290" s="33">
        <v>670</v>
      </c>
      <c r="G290" s="33">
        <v>21180</v>
      </c>
      <c r="H290" s="33">
        <v>31.8</v>
      </c>
      <c r="I290" s="33">
        <v>11</v>
      </c>
      <c r="J290" s="33">
        <v>22118</v>
      </c>
      <c r="K290" s="33">
        <v>33.299999999999997</v>
      </c>
      <c r="L290" s="33">
        <v>11.8</v>
      </c>
      <c r="M290" s="33">
        <v>939</v>
      </c>
      <c r="N290" s="33">
        <v>4.4000000000000004</v>
      </c>
      <c r="O290" s="34"/>
      <c r="P290" s="34"/>
      <c r="Q290" s="34"/>
      <c r="R290" s="34"/>
      <c r="S290" s="34"/>
    </row>
    <row r="291" spans="1:19" x14ac:dyDescent="0.2">
      <c r="A291" s="31" t="s">
        <v>179</v>
      </c>
      <c r="B291" s="31" t="s">
        <v>178</v>
      </c>
      <c r="C291" s="31">
        <v>1725</v>
      </c>
      <c r="D291" s="31" t="s">
        <v>729</v>
      </c>
      <c r="E291" s="31" t="s">
        <v>730</v>
      </c>
      <c r="F291" s="33">
        <v>620</v>
      </c>
      <c r="G291" s="33">
        <v>9615</v>
      </c>
      <c r="H291" s="33">
        <v>15.6</v>
      </c>
      <c r="I291" s="33">
        <v>6.9</v>
      </c>
      <c r="J291" s="33">
        <v>10396</v>
      </c>
      <c r="K291" s="33">
        <v>16.899999999999999</v>
      </c>
      <c r="L291" s="33">
        <v>7.5</v>
      </c>
      <c r="M291" s="33">
        <v>781</v>
      </c>
      <c r="N291" s="33">
        <v>8.1</v>
      </c>
      <c r="O291" s="34"/>
      <c r="P291" s="34"/>
      <c r="Q291" s="34"/>
      <c r="R291" s="34"/>
      <c r="S291" s="34"/>
    </row>
    <row r="292" spans="1:19" x14ac:dyDescent="0.2">
      <c r="A292" s="31" t="s">
        <v>179</v>
      </c>
      <c r="B292" s="31" t="s">
        <v>178</v>
      </c>
      <c r="C292" s="31">
        <v>1730</v>
      </c>
      <c r="D292" s="31" t="s">
        <v>731</v>
      </c>
      <c r="E292" s="31" t="s">
        <v>732</v>
      </c>
      <c r="F292" s="33">
        <v>510</v>
      </c>
      <c r="G292" s="33">
        <v>13322</v>
      </c>
      <c r="H292" s="33">
        <v>26</v>
      </c>
      <c r="I292" s="33">
        <v>13.3</v>
      </c>
      <c r="J292" s="33">
        <v>13944</v>
      </c>
      <c r="K292" s="33">
        <v>27.2</v>
      </c>
      <c r="L292" s="33">
        <v>13.5</v>
      </c>
      <c r="M292" s="33">
        <v>621</v>
      </c>
      <c r="N292" s="33">
        <v>4.7</v>
      </c>
      <c r="O292" s="34"/>
      <c r="P292" s="34"/>
      <c r="Q292" s="34"/>
      <c r="R292" s="34"/>
      <c r="S292" s="34"/>
    </row>
    <row r="293" spans="1:19" x14ac:dyDescent="0.2">
      <c r="A293" s="31" t="s">
        <v>179</v>
      </c>
      <c r="B293" s="31" t="s">
        <v>178</v>
      </c>
      <c r="C293" s="31">
        <v>1735</v>
      </c>
      <c r="D293" s="31" t="s">
        <v>733</v>
      </c>
      <c r="E293" s="31" t="s">
        <v>734</v>
      </c>
      <c r="F293" s="33">
        <v>930</v>
      </c>
      <c r="G293" s="33">
        <v>25913</v>
      </c>
      <c r="H293" s="33">
        <v>28</v>
      </c>
      <c r="I293" s="33">
        <v>8</v>
      </c>
      <c r="J293" s="33">
        <v>27456</v>
      </c>
      <c r="K293" s="33">
        <v>29.6</v>
      </c>
      <c r="L293" s="33">
        <v>9.3000000000000007</v>
      </c>
      <c r="M293" s="33">
        <v>1543</v>
      </c>
      <c r="N293" s="33">
        <v>6</v>
      </c>
      <c r="O293" s="34"/>
      <c r="P293" s="34"/>
      <c r="Q293" s="34"/>
      <c r="R293" s="34"/>
      <c r="S293" s="34"/>
    </row>
    <row r="294" spans="1:19" x14ac:dyDescent="0.2">
      <c r="A294" s="31" t="s">
        <v>179</v>
      </c>
      <c r="B294" s="31" t="s">
        <v>178</v>
      </c>
      <c r="C294" s="31">
        <v>1740</v>
      </c>
      <c r="D294" s="31" t="s">
        <v>735</v>
      </c>
      <c r="E294" s="31" t="s">
        <v>736</v>
      </c>
      <c r="F294" s="33">
        <v>1570</v>
      </c>
      <c r="G294" s="33">
        <v>33083</v>
      </c>
      <c r="H294" s="33">
        <v>21.1</v>
      </c>
      <c r="I294" s="33">
        <v>10.3</v>
      </c>
      <c r="J294" s="33">
        <v>35375</v>
      </c>
      <c r="K294" s="33">
        <v>22.6</v>
      </c>
      <c r="L294" s="33">
        <v>11.1</v>
      </c>
      <c r="M294" s="33">
        <v>2292</v>
      </c>
      <c r="N294" s="33">
        <v>6.9</v>
      </c>
      <c r="O294" s="34"/>
      <c r="P294" s="34"/>
      <c r="Q294" s="34"/>
      <c r="R294" s="34"/>
      <c r="S294" s="34"/>
    </row>
    <row r="295" spans="1:19" x14ac:dyDescent="0.2">
      <c r="A295" s="31" t="s">
        <v>179</v>
      </c>
      <c r="B295" s="31" t="s">
        <v>178</v>
      </c>
      <c r="C295" s="31">
        <v>1750</v>
      </c>
      <c r="D295" s="31" t="s">
        <v>737</v>
      </c>
      <c r="E295" s="31" t="s">
        <v>738</v>
      </c>
      <c r="F295" s="33">
        <v>730</v>
      </c>
      <c r="G295" s="33">
        <v>25861</v>
      </c>
      <c r="H295" s="33">
        <v>35.299999999999997</v>
      </c>
      <c r="I295" s="33">
        <v>10.8</v>
      </c>
      <c r="J295" s="33">
        <v>26456</v>
      </c>
      <c r="K295" s="33">
        <v>36.1</v>
      </c>
      <c r="L295" s="33">
        <v>11.3</v>
      </c>
      <c r="M295" s="33">
        <v>594</v>
      </c>
      <c r="N295" s="33">
        <v>2.2999999999999998</v>
      </c>
      <c r="O295" s="34"/>
      <c r="P295" s="34"/>
      <c r="Q295" s="34"/>
      <c r="R295" s="34"/>
      <c r="S295" s="34"/>
    </row>
    <row r="296" spans="1:19" x14ac:dyDescent="0.2">
      <c r="A296" s="31" t="s">
        <v>179</v>
      </c>
      <c r="B296" s="31" t="s">
        <v>178</v>
      </c>
      <c r="C296" s="31">
        <v>1760</v>
      </c>
      <c r="D296" s="31" t="s">
        <v>739</v>
      </c>
      <c r="E296" s="31" t="s">
        <v>740</v>
      </c>
      <c r="F296" s="33">
        <v>680</v>
      </c>
      <c r="G296" s="33">
        <v>20647</v>
      </c>
      <c r="H296" s="33">
        <v>30.3</v>
      </c>
      <c r="I296" s="33">
        <v>11.3</v>
      </c>
      <c r="J296" s="33">
        <v>22261</v>
      </c>
      <c r="K296" s="33">
        <v>32.700000000000003</v>
      </c>
      <c r="L296" s="33">
        <v>12.8</v>
      </c>
      <c r="M296" s="33">
        <v>1614</v>
      </c>
      <c r="N296" s="33">
        <v>7.8</v>
      </c>
      <c r="O296" s="34"/>
      <c r="P296" s="34"/>
      <c r="Q296" s="34"/>
      <c r="R296" s="34"/>
      <c r="S296" s="34"/>
    </row>
    <row r="297" spans="1:19" x14ac:dyDescent="0.2">
      <c r="A297" s="31" t="s">
        <v>179</v>
      </c>
      <c r="B297" s="31" t="s">
        <v>178</v>
      </c>
      <c r="C297" s="31">
        <v>1765</v>
      </c>
      <c r="D297" s="31" t="s">
        <v>741</v>
      </c>
      <c r="E297" s="31" t="s">
        <v>742</v>
      </c>
      <c r="F297" s="33">
        <v>770</v>
      </c>
      <c r="G297" s="33">
        <v>28297</v>
      </c>
      <c r="H297" s="33">
        <v>36.9</v>
      </c>
      <c r="I297" s="33">
        <v>16.100000000000001</v>
      </c>
      <c r="J297" s="33">
        <v>31467</v>
      </c>
      <c r="K297" s="33">
        <v>41.1</v>
      </c>
      <c r="L297" s="33">
        <v>18.100000000000001</v>
      </c>
      <c r="M297" s="33">
        <v>3170</v>
      </c>
      <c r="N297" s="33">
        <v>11.2</v>
      </c>
      <c r="O297" s="34"/>
      <c r="P297" s="34"/>
      <c r="Q297" s="34"/>
      <c r="R297" s="34"/>
      <c r="S297" s="34"/>
    </row>
    <row r="298" spans="1:19" ht="24.95" customHeight="1" x14ac:dyDescent="0.25">
      <c r="A298" s="37" t="s">
        <v>194</v>
      </c>
      <c r="B298" s="37" t="s">
        <v>178</v>
      </c>
      <c r="C298" s="37" t="s">
        <v>178</v>
      </c>
      <c r="D298" s="37" t="s">
        <v>743</v>
      </c>
      <c r="E298" s="37" t="s">
        <v>744</v>
      </c>
      <c r="F298" s="38">
        <v>12030</v>
      </c>
      <c r="G298" s="38">
        <v>378501</v>
      </c>
      <c r="H298" s="38">
        <v>31.5</v>
      </c>
      <c r="I298" s="38">
        <v>10</v>
      </c>
      <c r="J298" s="38">
        <v>420904</v>
      </c>
      <c r="K298" s="38">
        <v>35</v>
      </c>
      <c r="L298" s="38">
        <v>11.5</v>
      </c>
      <c r="M298" s="38">
        <v>42404</v>
      </c>
      <c r="N298" s="38">
        <v>11.2</v>
      </c>
      <c r="O298" s="34"/>
      <c r="P298" s="34"/>
      <c r="Q298" s="34"/>
      <c r="R298" s="34"/>
      <c r="S298" s="34"/>
    </row>
    <row r="299" spans="1:19" x14ac:dyDescent="0.2">
      <c r="A299" s="31" t="s">
        <v>179</v>
      </c>
      <c r="B299" s="31" t="s">
        <v>178</v>
      </c>
      <c r="C299" s="31">
        <v>2205</v>
      </c>
      <c r="D299" s="31" t="s">
        <v>745</v>
      </c>
      <c r="E299" s="31" t="s">
        <v>746</v>
      </c>
      <c r="F299" s="33">
        <v>970</v>
      </c>
      <c r="G299" s="33">
        <v>32123</v>
      </c>
      <c r="H299" s="33">
        <v>33.200000000000003</v>
      </c>
      <c r="I299" s="33">
        <v>11.3</v>
      </c>
      <c r="J299" s="33">
        <v>43410</v>
      </c>
      <c r="K299" s="33">
        <v>44.9</v>
      </c>
      <c r="L299" s="33">
        <v>13</v>
      </c>
      <c r="M299" s="33">
        <v>11288</v>
      </c>
      <c r="N299" s="33">
        <v>35.1</v>
      </c>
      <c r="O299" s="34"/>
      <c r="P299" s="34"/>
      <c r="Q299" s="34"/>
      <c r="R299" s="34"/>
      <c r="S299" s="34"/>
    </row>
    <row r="300" spans="1:19" x14ac:dyDescent="0.2">
      <c r="A300" s="31" t="s">
        <v>179</v>
      </c>
      <c r="B300" s="31" t="s">
        <v>178</v>
      </c>
      <c r="C300" s="31">
        <v>2210</v>
      </c>
      <c r="D300" s="31" t="s">
        <v>747</v>
      </c>
      <c r="E300" s="31" t="s">
        <v>748</v>
      </c>
      <c r="F300" s="33">
        <v>1390</v>
      </c>
      <c r="G300" s="33">
        <v>45590</v>
      </c>
      <c r="H300" s="33">
        <v>32.799999999999997</v>
      </c>
      <c r="I300" s="33">
        <v>10.3</v>
      </c>
      <c r="J300" s="33">
        <v>51371</v>
      </c>
      <c r="K300" s="33">
        <v>37</v>
      </c>
      <c r="L300" s="33">
        <v>13</v>
      </c>
      <c r="M300" s="33">
        <v>5782</v>
      </c>
      <c r="N300" s="33">
        <v>12.7</v>
      </c>
      <c r="O300" s="34"/>
      <c r="P300" s="34"/>
      <c r="Q300" s="34"/>
      <c r="R300" s="34"/>
      <c r="S300" s="34"/>
    </row>
    <row r="301" spans="1:19" x14ac:dyDescent="0.2">
      <c r="A301" s="31" t="s">
        <v>179</v>
      </c>
      <c r="B301" s="31" t="s">
        <v>178</v>
      </c>
      <c r="C301" s="31">
        <v>2215</v>
      </c>
      <c r="D301" s="31" t="s">
        <v>749</v>
      </c>
      <c r="E301" s="31" t="s">
        <v>750</v>
      </c>
      <c r="F301" s="33">
        <v>880</v>
      </c>
      <c r="G301" s="33">
        <v>58952</v>
      </c>
      <c r="H301" s="33">
        <v>67</v>
      </c>
      <c r="I301" s="33">
        <v>14.3</v>
      </c>
      <c r="J301" s="33">
        <v>65826</v>
      </c>
      <c r="K301" s="33">
        <v>74.8</v>
      </c>
      <c r="L301" s="33">
        <v>15.3</v>
      </c>
      <c r="M301" s="33">
        <v>6874</v>
      </c>
      <c r="N301" s="33">
        <v>11.7</v>
      </c>
      <c r="O301" s="34"/>
      <c r="P301" s="34"/>
      <c r="Q301" s="34"/>
      <c r="R301" s="34"/>
      <c r="S301" s="34"/>
    </row>
    <row r="302" spans="1:19" x14ac:dyDescent="0.2">
      <c r="A302" s="31" t="s">
        <v>179</v>
      </c>
      <c r="B302" s="31" t="s">
        <v>178</v>
      </c>
      <c r="C302" s="31">
        <v>2220</v>
      </c>
      <c r="D302" s="31" t="s">
        <v>751</v>
      </c>
      <c r="E302" s="31" t="s">
        <v>752</v>
      </c>
      <c r="F302" s="33">
        <v>880</v>
      </c>
      <c r="G302" s="33">
        <v>17996</v>
      </c>
      <c r="H302" s="33">
        <v>20.399999999999999</v>
      </c>
      <c r="I302" s="33">
        <v>7.3</v>
      </c>
      <c r="J302" s="33">
        <v>19412</v>
      </c>
      <c r="K302" s="33">
        <v>22</v>
      </c>
      <c r="L302" s="33">
        <v>8.5</v>
      </c>
      <c r="M302" s="33">
        <v>1416</v>
      </c>
      <c r="N302" s="33">
        <v>7.9</v>
      </c>
      <c r="O302" s="34"/>
      <c r="P302" s="34"/>
      <c r="Q302" s="34"/>
      <c r="R302" s="34"/>
      <c r="S302" s="34"/>
    </row>
    <row r="303" spans="1:19" x14ac:dyDescent="0.2">
      <c r="A303" s="31" t="s">
        <v>179</v>
      </c>
      <c r="B303" s="31" t="s">
        <v>178</v>
      </c>
      <c r="C303" s="31">
        <v>2250</v>
      </c>
      <c r="D303" s="31" t="s">
        <v>753</v>
      </c>
      <c r="E303" s="31" t="s">
        <v>754</v>
      </c>
      <c r="F303" s="33">
        <v>1050</v>
      </c>
      <c r="G303" s="33">
        <v>21654</v>
      </c>
      <c r="H303" s="33">
        <v>20.7</v>
      </c>
      <c r="I303" s="33">
        <v>6.6</v>
      </c>
      <c r="J303" s="33">
        <v>24165</v>
      </c>
      <c r="K303" s="33">
        <v>23.1</v>
      </c>
      <c r="L303" s="33">
        <v>8.4</v>
      </c>
      <c r="M303" s="33">
        <v>2512</v>
      </c>
      <c r="N303" s="33">
        <v>11.6</v>
      </c>
      <c r="O303" s="34"/>
      <c r="P303" s="34"/>
      <c r="Q303" s="34"/>
      <c r="R303" s="34"/>
      <c r="S303" s="34"/>
    </row>
    <row r="304" spans="1:19" x14ac:dyDescent="0.2">
      <c r="A304" s="31" t="s">
        <v>179</v>
      </c>
      <c r="B304" s="31" t="s">
        <v>178</v>
      </c>
      <c r="C304" s="31">
        <v>2230</v>
      </c>
      <c r="D304" s="31" t="s">
        <v>755</v>
      </c>
      <c r="E304" s="31" t="s">
        <v>756</v>
      </c>
      <c r="F304" s="33">
        <v>780</v>
      </c>
      <c r="G304" s="33">
        <v>19354</v>
      </c>
      <c r="H304" s="33">
        <v>24.9</v>
      </c>
      <c r="I304" s="33">
        <v>10</v>
      </c>
      <c r="J304" s="33">
        <v>21038</v>
      </c>
      <c r="K304" s="33">
        <v>27.1</v>
      </c>
      <c r="L304" s="33">
        <v>11.3</v>
      </c>
      <c r="M304" s="33">
        <v>1683</v>
      </c>
      <c r="N304" s="33">
        <v>8.6999999999999993</v>
      </c>
      <c r="O304" s="34"/>
      <c r="P304" s="34"/>
      <c r="Q304" s="34"/>
      <c r="R304" s="34"/>
      <c r="S304" s="34"/>
    </row>
    <row r="305" spans="1:19" x14ac:dyDescent="0.2">
      <c r="A305" s="31" t="s">
        <v>179</v>
      </c>
      <c r="B305" s="31" t="s">
        <v>178</v>
      </c>
      <c r="C305" s="31">
        <v>2235</v>
      </c>
      <c r="D305" s="31" t="s">
        <v>757</v>
      </c>
      <c r="E305" s="31" t="s">
        <v>758</v>
      </c>
      <c r="F305" s="33">
        <v>1030</v>
      </c>
      <c r="G305" s="33">
        <v>36342</v>
      </c>
      <c r="H305" s="33">
        <v>35.4</v>
      </c>
      <c r="I305" s="33">
        <v>12.5</v>
      </c>
      <c r="J305" s="33">
        <v>37032</v>
      </c>
      <c r="K305" s="33">
        <v>36.1</v>
      </c>
      <c r="L305" s="33">
        <v>13.8</v>
      </c>
      <c r="M305" s="33">
        <v>690</v>
      </c>
      <c r="N305" s="33">
        <v>1.9</v>
      </c>
      <c r="O305" s="34"/>
      <c r="P305" s="34"/>
      <c r="Q305" s="34"/>
      <c r="R305" s="34"/>
      <c r="S305" s="34"/>
    </row>
    <row r="306" spans="1:19" x14ac:dyDescent="0.2">
      <c r="A306" s="31" t="s">
        <v>179</v>
      </c>
      <c r="B306" s="31" t="s">
        <v>178</v>
      </c>
      <c r="C306" s="31">
        <v>2245</v>
      </c>
      <c r="D306" s="31" t="s">
        <v>759</v>
      </c>
      <c r="E306" s="31" t="s">
        <v>760</v>
      </c>
      <c r="F306" s="33">
        <v>820</v>
      </c>
      <c r="G306" s="33">
        <v>24203</v>
      </c>
      <c r="H306" s="33">
        <v>29.6</v>
      </c>
      <c r="I306" s="33">
        <v>12</v>
      </c>
      <c r="J306" s="33">
        <v>26363</v>
      </c>
      <c r="K306" s="33">
        <v>32.200000000000003</v>
      </c>
      <c r="L306" s="33">
        <v>14</v>
      </c>
      <c r="M306" s="33">
        <v>2160</v>
      </c>
      <c r="N306" s="33">
        <v>8.9</v>
      </c>
      <c r="O306" s="34"/>
      <c r="P306" s="34"/>
      <c r="Q306" s="34"/>
      <c r="R306" s="34"/>
      <c r="S306" s="34"/>
    </row>
    <row r="307" spans="1:19" x14ac:dyDescent="0.2">
      <c r="A307" s="31" t="s">
        <v>179</v>
      </c>
      <c r="B307" s="31" t="s">
        <v>178</v>
      </c>
      <c r="C307" s="31">
        <v>2255</v>
      </c>
      <c r="D307" s="31" t="s">
        <v>761</v>
      </c>
      <c r="E307" s="31" t="s">
        <v>762</v>
      </c>
      <c r="F307" s="33">
        <v>980</v>
      </c>
      <c r="G307" s="33">
        <v>24410</v>
      </c>
      <c r="H307" s="33">
        <v>24.9</v>
      </c>
      <c r="I307" s="33">
        <v>9.1999999999999993</v>
      </c>
      <c r="J307" s="33">
        <v>27330</v>
      </c>
      <c r="K307" s="33">
        <v>27.8</v>
      </c>
      <c r="L307" s="33">
        <v>10</v>
      </c>
      <c r="M307" s="33">
        <v>2921</v>
      </c>
      <c r="N307" s="33">
        <v>12</v>
      </c>
      <c r="O307" s="34"/>
      <c r="P307" s="34"/>
      <c r="Q307" s="34"/>
      <c r="R307" s="34"/>
      <c r="S307" s="34"/>
    </row>
    <row r="308" spans="1:19" x14ac:dyDescent="0.2">
      <c r="A308" s="31" t="s">
        <v>179</v>
      </c>
      <c r="B308" s="31" t="s">
        <v>178</v>
      </c>
      <c r="C308" s="31">
        <v>2260</v>
      </c>
      <c r="D308" s="31" t="s">
        <v>763</v>
      </c>
      <c r="E308" s="31" t="s">
        <v>764</v>
      </c>
      <c r="F308" s="33">
        <v>1520</v>
      </c>
      <c r="G308" s="33">
        <v>33224</v>
      </c>
      <c r="H308" s="33">
        <v>21.8</v>
      </c>
      <c r="I308" s="33">
        <v>6.8</v>
      </c>
      <c r="J308" s="33">
        <v>38190</v>
      </c>
      <c r="K308" s="33">
        <v>25.1</v>
      </c>
      <c r="L308" s="33">
        <v>9.5</v>
      </c>
      <c r="M308" s="33">
        <v>4966</v>
      </c>
      <c r="N308" s="33">
        <v>14.9</v>
      </c>
      <c r="O308" s="34"/>
      <c r="P308" s="34"/>
      <c r="Q308" s="34"/>
      <c r="R308" s="34"/>
      <c r="S308" s="34"/>
    </row>
    <row r="309" spans="1:19" x14ac:dyDescent="0.2">
      <c r="A309" s="31" t="s">
        <v>179</v>
      </c>
      <c r="B309" s="31" t="s">
        <v>178</v>
      </c>
      <c r="C309" s="31">
        <v>2265</v>
      </c>
      <c r="D309" s="31" t="s">
        <v>765</v>
      </c>
      <c r="E309" s="31" t="s">
        <v>766</v>
      </c>
      <c r="F309" s="33">
        <v>630</v>
      </c>
      <c r="G309" s="33">
        <v>24866</v>
      </c>
      <c r="H309" s="33">
        <v>39.799999999999997</v>
      </c>
      <c r="I309" s="33">
        <v>11.8</v>
      </c>
      <c r="J309" s="33">
        <v>26874</v>
      </c>
      <c r="K309" s="33">
        <v>43</v>
      </c>
      <c r="L309" s="33">
        <v>13.8</v>
      </c>
      <c r="M309" s="33">
        <v>2009</v>
      </c>
      <c r="N309" s="33">
        <v>8.1</v>
      </c>
      <c r="O309" s="34"/>
      <c r="P309" s="34"/>
      <c r="Q309" s="34"/>
      <c r="R309" s="34"/>
      <c r="S309" s="34"/>
    </row>
    <row r="310" spans="1:19" x14ac:dyDescent="0.2">
      <c r="A310" s="31" t="s">
        <v>179</v>
      </c>
      <c r="B310" s="31" t="s">
        <v>178</v>
      </c>
      <c r="C310" s="31">
        <v>2270</v>
      </c>
      <c r="D310" s="31" t="s">
        <v>767</v>
      </c>
      <c r="E310" s="31" t="s">
        <v>768</v>
      </c>
      <c r="F310" s="33">
        <v>1110</v>
      </c>
      <c r="G310" s="33">
        <v>39787</v>
      </c>
      <c r="H310" s="33">
        <v>35.799999999999997</v>
      </c>
      <c r="I310" s="33">
        <v>13</v>
      </c>
      <c r="J310" s="33">
        <v>39893</v>
      </c>
      <c r="K310" s="33">
        <v>35.9</v>
      </c>
      <c r="L310" s="33">
        <v>14</v>
      </c>
      <c r="M310" s="33">
        <v>106</v>
      </c>
      <c r="N310" s="33">
        <v>0.3</v>
      </c>
      <c r="O310" s="34"/>
      <c r="P310" s="34"/>
      <c r="Q310" s="34"/>
      <c r="R310" s="34"/>
      <c r="S310" s="34"/>
    </row>
    <row r="311" spans="1:19" ht="24.95" customHeight="1" x14ac:dyDescent="0.25">
      <c r="A311" s="37" t="s">
        <v>194</v>
      </c>
      <c r="B311" s="37" t="s">
        <v>178</v>
      </c>
      <c r="C311" s="37" t="s">
        <v>178</v>
      </c>
      <c r="D311" s="37" t="s">
        <v>769</v>
      </c>
      <c r="E311" s="37" t="s">
        <v>770</v>
      </c>
      <c r="F311" s="38">
        <v>4670</v>
      </c>
      <c r="G311" s="38">
        <v>227519</v>
      </c>
      <c r="H311" s="38">
        <v>48.8</v>
      </c>
      <c r="I311" s="38">
        <v>15.5</v>
      </c>
      <c r="J311" s="38">
        <v>268113</v>
      </c>
      <c r="K311" s="38">
        <v>57.5</v>
      </c>
      <c r="L311" s="38">
        <v>16.8</v>
      </c>
      <c r="M311" s="38">
        <v>40594</v>
      </c>
      <c r="N311" s="38">
        <v>17.8</v>
      </c>
      <c r="O311" s="34"/>
      <c r="P311" s="34"/>
      <c r="Q311" s="34"/>
      <c r="R311" s="34"/>
      <c r="S311" s="34"/>
    </row>
    <row r="312" spans="1:19" x14ac:dyDescent="0.2">
      <c r="A312" s="31" t="s">
        <v>179</v>
      </c>
      <c r="B312" s="31" t="s">
        <v>178</v>
      </c>
      <c r="C312" s="31">
        <v>3105</v>
      </c>
      <c r="D312" s="31" t="s">
        <v>771</v>
      </c>
      <c r="E312" s="31" t="s">
        <v>772</v>
      </c>
      <c r="F312" s="33">
        <v>1180</v>
      </c>
      <c r="G312" s="33">
        <v>96685</v>
      </c>
      <c r="H312" s="33">
        <v>81.900000000000006</v>
      </c>
      <c r="I312" s="33">
        <v>16.5</v>
      </c>
      <c r="J312" s="33">
        <v>125536</v>
      </c>
      <c r="K312" s="33">
        <v>106.3</v>
      </c>
      <c r="L312" s="33">
        <v>16.8</v>
      </c>
      <c r="M312" s="33">
        <v>28851</v>
      </c>
      <c r="N312" s="33">
        <v>29.8</v>
      </c>
      <c r="O312" s="34"/>
      <c r="P312" s="34"/>
      <c r="Q312" s="34"/>
      <c r="R312" s="34"/>
      <c r="S312" s="34"/>
    </row>
    <row r="313" spans="1:19" x14ac:dyDescent="0.2">
      <c r="A313" s="31" t="s">
        <v>179</v>
      </c>
      <c r="B313" s="31" t="s">
        <v>178</v>
      </c>
      <c r="C313" s="31">
        <v>3110</v>
      </c>
      <c r="D313" s="31" t="s">
        <v>773</v>
      </c>
      <c r="E313" s="31" t="s">
        <v>774</v>
      </c>
      <c r="F313" s="33">
        <v>1210</v>
      </c>
      <c r="G313" s="33">
        <v>63846</v>
      </c>
      <c r="H313" s="33">
        <v>52.8</v>
      </c>
      <c r="I313" s="33">
        <v>21.5</v>
      </c>
      <c r="J313" s="33">
        <v>68257</v>
      </c>
      <c r="K313" s="33">
        <v>56.5</v>
      </c>
      <c r="L313" s="33">
        <v>22.8</v>
      </c>
      <c r="M313" s="33">
        <v>4411</v>
      </c>
      <c r="N313" s="33">
        <v>6.9</v>
      </c>
      <c r="O313" s="34"/>
      <c r="P313" s="34"/>
      <c r="Q313" s="34"/>
      <c r="R313" s="34"/>
      <c r="S313" s="34"/>
    </row>
    <row r="314" spans="1:19" x14ac:dyDescent="0.2">
      <c r="A314" s="31" t="s">
        <v>179</v>
      </c>
      <c r="B314" s="31" t="s">
        <v>178</v>
      </c>
      <c r="C314" s="31">
        <v>3115</v>
      </c>
      <c r="D314" s="31" t="s">
        <v>775</v>
      </c>
      <c r="E314" s="31" t="s">
        <v>776</v>
      </c>
      <c r="F314" s="33">
        <v>900</v>
      </c>
      <c r="G314" s="33">
        <v>26878</v>
      </c>
      <c r="H314" s="33">
        <v>30</v>
      </c>
      <c r="I314" s="33">
        <v>12.5</v>
      </c>
      <c r="J314" s="33">
        <v>29423</v>
      </c>
      <c r="K314" s="33">
        <v>32.799999999999997</v>
      </c>
      <c r="L314" s="33">
        <v>14.5</v>
      </c>
      <c r="M314" s="33">
        <v>2545</v>
      </c>
      <c r="N314" s="33">
        <v>9.5</v>
      </c>
      <c r="O314" s="34"/>
      <c r="P314" s="34"/>
      <c r="Q314" s="34"/>
      <c r="R314" s="34"/>
      <c r="S314" s="34"/>
    </row>
    <row r="315" spans="1:19" x14ac:dyDescent="0.2">
      <c r="A315" s="31" t="s">
        <v>179</v>
      </c>
      <c r="B315" s="31" t="s">
        <v>178</v>
      </c>
      <c r="C315" s="31">
        <v>3120</v>
      </c>
      <c r="D315" s="31" t="s">
        <v>777</v>
      </c>
      <c r="E315" s="31" t="s">
        <v>778</v>
      </c>
      <c r="F315" s="33">
        <v>650</v>
      </c>
      <c r="G315" s="33">
        <v>19664</v>
      </c>
      <c r="H315" s="33">
        <v>30.4</v>
      </c>
      <c r="I315" s="33">
        <v>9.8000000000000007</v>
      </c>
      <c r="J315" s="33">
        <v>22461</v>
      </c>
      <c r="K315" s="33">
        <v>34.799999999999997</v>
      </c>
      <c r="L315" s="33">
        <v>12.3</v>
      </c>
      <c r="M315" s="33">
        <v>2797</v>
      </c>
      <c r="N315" s="33">
        <v>14.2</v>
      </c>
      <c r="O315" s="34"/>
      <c r="P315" s="34"/>
      <c r="Q315" s="34"/>
      <c r="R315" s="34"/>
      <c r="S315" s="34"/>
    </row>
    <row r="316" spans="1:19" x14ac:dyDescent="0.2">
      <c r="A316" s="31" t="s">
        <v>179</v>
      </c>
      <c r="B316" s="31" t="s">
        <v>178</v>
      </c>
      <c r="C316" s="31">
        <v>3125</v>
      </c>
      <c r="D316" s="31" t="s">
        <v>779</v>
      </c>
      <c r="E316" s="31" t="s">
        <v>780</v>
      </c>
      <c r="F316" s="33">
        <v>730</v>
      </c>
      <c r="G316" s="33">
        <v>20446</v>
      </c>
      <c r="H316" s="33">
        <v>27.9</v>
      </c>
      <c r="I316" s="33">
        <v>13.8</v>
      </c>
      <c r="J316" s="33">
        <v>22437</v>
      </c>
      <c r="K316" s="33">
        <v>30.6</v>
      </c>
      <c r="L316" s="33">
        <v>15</v>
      </c>
      <c r="M316" s="33">
        <v>1991</v>
      </c>
      <c r="N316" s="33">
        <v>9.6999999999999993</v>
      </c>
      <c r="O316" s="34"/>
      <c r="P316" s="34"/>
      <c r="Q316" s="34"/>
      <c r="R316" s="34"/>
      <c r="S316" s="34"/>
    </row>
    <row r="317" spans="1:19" ht="24.95" customHeight="1" x14ac:dyDescent="0.25">
      <c r="A317" s="37" t="s">
        <v>194</v>
      </c>
      <c r="B317" s="37" t="s">
        <v>178</v>
      </c>
      <c r="C317" s="37" t="s">
        <v>178</v>
      </c>
      <c r="D317" s="37" t="s">
        <v>781</v>
      </c>
      <c r="E317" s="37" t="s">
        <v>782</v>
      </c>
      <c r="F317" s="38">
        <v>8480</v>
      </c>
      <c r="G317" s="38">
        <v>280372</v>
      </c>
      <c r="H317" s="38">
        <v>33.1</v>
      </c>
      <c r="I317" s="38">
        <v>13.3</v>
      </c>
      <c r="J317" s="38">
        <v>303732</v>
      </c>
      <c r="K317" s="38">
        <v>35.799999999999997</v>
      </c>
      <c r="L317" s="38">
        <v>15.8</v>
      </c>
      <c r="M317" s="38">
        <v>23360</v>
      </c>
      <c r="N317" s="38">
        <v>8.3000000000000007</v>
      </c>
      <c r="O317" s="34"/>
      <c r="P317" s="34"/>
      <c r="Q317" s="34"/>
      <c r="R317" s="34"/>
      <c r="S317" s="34"/>
    </row>
    <row r="318" spans="1:19" x14ac:dyDescent="0.2">
      <c r="A318" s="31" t="s">
        <v>179</v>
      </c>
      <c r="B318" s="31" t="s">
        <v>178</v>
      </c>
      <c r="C318" s="31">
        <v>3605</v>
      </c>
      <c r="D318" s="31" t="s">
        <v>783</v>
      </c>
      <c r="E318" s="31" t="s">
        <v>784</v>
      </c>
      <c r="F318" s="33">
        <v>1140</v>
      </c>
      <c r="G318" s="33">
        <v>36412</v>
      </c>
      <c r="H318" s="33">
        <v>31.8</v>
      </c>
      <c r="I318" s="33">
        <v>14</v>
      </c>
      <c r="J318" s="33">
        <v>39481</v>
      </c>
      <c r="K318" s="33">
        <v>34.5</v>
      </c>
      <c r="L318" s="33">
        <v>15.5</v>
      </c>
      <c r="M318" s="33">
        <v>3069</v>
      </c>
      <c r="N318" s="33">
        <v>8.4</v>
      </c>
      <c r="O318" s="34"/>
      <c r="P318" s="34"/>
      <c r="Q318" s="34"/>
      <c r="R318" s="34"/>
      <c r="S318" s="34"/>
    </row>
    <row r="319" spans="1:19" x14ac:dyDescent="0.2">
      <c r="A319" s="31" t="s">
        <v>179</v>
      </c>
      <c r="B319" s="31" t="s">
        <v>178</v>
      </c>
      <c r="C319" s="31">
        <v>3610</v>
      </c>
      <c r="D319" s="31" t="s">
        <v>785</v>
      </c>
      <c r="E319" s="31" t="s">
        <v>786</v>
      </c>
      <c r="F319" s="33">
        <v>600</v>
      </c>
      <c r="G319" s="33">
        <v>17897</v>
      </c>
      <c r="H319" s="33">
        <v>29.8</v>
      </c>
      <c r="I319" s="33">
        <v>11.5</v>
      </c>
      <c r="J319" s="33">
        <v>20045</v>
      </c>
      <c r="K319" s="33">
        <v>33.4</v>
      </c>
      <c r="L319" s="33">
        <v>15.8</v>
      </c>
      <c r="M319" s="33">
        <v>2147</v>
      </c>
      <c r="N319" s="33">
        <v>12</v>
      </c>
      <c r="O319" s="34"/>
      <c r="P319" s="34"/>
      <c r="Q319" s="34"/>
      <c r="R319" s="34"/>
      <c r="S319" s="34"/>
    </row>
    <row r="320" spans="1:19" x14ac:dyDescent="0.2">
      <c r="A320" s="31" t="s">
        <v>179</v>
      </c>
      <c r="B320" s="31" t="s">
        <v>178</v>
      </c>
      <c r="C320" s="31">
        <v>3615</v>
      </c>
      <c r="D320" s="31" t="s">
        <v>787</v>
      </c>
      <c r="E320" s="31" t="s">
        <v>788</v>
      </c>
      <c r="F320" s="33">
        <v>860</v>
      </c>
      <c r="G320" s="33">
        <v>51219</v>
      </c>
      <c r="H320" s="33">
        <v>59.5</v>
      </c>
      <c r="I320" s="33">
        <v>20.3</v>
      </c>
      <c r="J320" s="33">
        <v>50103</v>
      </c>
      <c r="K320" s="33">
        <v>58.2</v>
      </c>
      <c r="L320" s="33">
        <v>21.5</v>
      </c>
      <c r="M320" s="33">
        <v>-1116</v>
      </c>
      <c r="N320" s="33">
        <v>-2.2000000000000002</v>
      </c>
      <c r="O320" s="34"/>
      <c r="P320" s="34"/>
      <c r="Q320" s="34"/>
      <c r="R320" s="34"/>
      <c r="S320" s="34"/>
    </row>
    <row r="321" spans="1:19" x14ac:dyDescent="0.2">
      <c r="A321" s="31" t="s">
        <v>179</v>
      </c>
      <c r="B321" s="31" t="s">
        <v>178</v>
      </c>
      <c r="C321" s="31">
        <v>3620</v>
      </c>
      <c r="D321" s="31" t="s">
        <v>789</v>
      </c>
      <c r="E321" s="31" t="s">
        <v>790</v>
      </c>
      <c r="F321" s="33">
        <v>670</v>
      </c>
      <c r="G321" s="33">
        <v>18908</v>
      </c>
      <c r="H321" s="33">
        <v>28.2</v>
      </c>
      <c r="I321" s="33">
        <v>12</v>
      </c>
      <c r="J321" s="33">
        <v>21183</v>
      </c>
      <c r="K321" s="33">
        <v>31.6</v>
      </c>
      <c r="L321" s="33">
        <v>15</v>
      </c>
      <c r="M321" s="33">
        <v>2275</v>
      </c>
      <c r="N321" s="33">
        <v>12</v>
      </c>
      <c r="O321" s="34"/>
      <c r="P321" s="34"/>
      <c r="Q321" s="34"/>
      <c r="R321" s="34"/>
      <c r="S321" s="34"/>
    </row>
    <row r="322" spans="1:19" x14ac:dyDescent="0.2">
      <c r="A322" s="31" t="s">
        <v>179</v>
      </c>
      <c r="B322" s="31" t="s">
        <v>178</v>
      </c>
      <c r="C322" s="31">
        <v>3625</v>
      </c>
      <c r="D322" s="31" t="s">
        <v>791</v>
      </c>
      <c r="E322" s="31" t="s">
        <v>792</v>
      </c>
      <c r="F322" s="33">
        <v>1030</v>
      </c>
      <c r="G322" s="33">
        <v>26427</v>
      </c>
      <c r="H322" s="33">
        <v>25.7</v>
      </c>
      <c r="I322" s="33">
        <v>11.8</v>
      </c>
      <c r="J322" s="33">
        <v>28604</v>
      </c>
      <c r="K322" s="33">
        <v>27.8</v>
      </c>
      <c r="L322" s="33">
        <v>13.3</v>
      </c>
      <c r="M322" s="33">
        <v>2177</v>
      </c>
      <c r="N322" s="33">
        <v>8.1999999999999993</v>
      </c>
      <c r="O322" s="34"/>
      <c r="P322" s="34"/>
      <c r="Q322" s="34"/>
      <c r="R322" s="34"/>
      <c r="S322" s="34"/>
    </row>
    <row r="323" spans="1:19" x14ac:dyDescent="0.2">
      <c r="A323" s="31" t="s">
        <v>179</v>
      </c>
      <c r="B323" s="31" t="s">
        <v>178</v>
      </c>
      <c r="C323" s="31">
        <v>3630</v>
      </c>
      <c r="D323" s="31" t="s">
        <v>793</v>
      </c>
      <c r="E323" s="31" t="s">
        <v>794</v>
      </c>
      <c r="F323" s="33">
        <v>510</v>
      </c>
      <c r="G323" s="33">
        <v>16230</v>
      </c>
      <c r="H323" s="33">
        <v>32.1</v>
      </c>
      <c r="I323" s="33">
        <v>12.3</v>
      </c>
      <c r="J323" s="33">
        <v>18576</v>
      </c>
      <c r="K323" s="33">
        <v>36.799999999999997</v>
      </c>
      <c r="L323" s="33">
        <v>14</v>
      </c>
      <c r="M323" s="33">
        <v>2346</v>
      </c>
      <c r="N323" s="33">
        <v>14.5</v>
      </c>
      <c r="O323" s="34"/>
      <c r="P323" s="34"/>
      <c r="Q323" s="34"/>
      <c r="R323" s="34"/>
      <c r="S323" s="34"/>
    </row>
    <row r="324" spans="1:19" x14ac:dyDescent="0.2">
      <c r="A324" s="31" t="s">
        <v>179</v>
      </c>
      <c r="B324" s="31" t="s">
        <v>178</v>
      </c>
      <c r="C324" s="31">
        <v>3635</v>
      </c>
      <c r="D324" s="31" t="s">
        <v>795</v>
      </c>
      <c r="E324" s="31" t="s">
        <v>796</v>
      </c>
      <c r="F324" s="33">
        <v>780</v>
      </c>
      <c r="G324" s="33">
        <v>25156</v>
      </c>
      <c r="H324" s="33">
        <v>32.299999999999997</v>
      </c>
      <c r="I324" s="33">
        <v>13.8</v>
      </c>
      <c r="J324" s="33">
        <v>28643</v>
      </c>
      <c r="K324" s="33">
        <v>36.799999999999997</v>
      </c>
      <c r="L324" s="33">
        <v>17</v>
      </c>
      <c r="M324" s="33">
        <v>3487</v>
      </c>
      <c r="N324" s="33">
        <v>13.9</v>
      </c>
      <c r="O324" s="34"/>
      <c r="P324" s="34"/>
      <c r="Q324" s="34"/>
      <c r="R324" s="34"/>
      <c r="S324" s="34"/>
    </row>
    <row r="325" spans="1:19" x14ac:dyDescent="0.2">
      <c r="A325" s="31" t="s">
        <v>179</v>
      </c>
      <c r="B325" s="31" t="s">
        <v>178</v>
      </c>
      <c r="C325" s="31">
        <v>3640</v>
      </c>
      <c r="D325" s="31" t="s">
        <v>797</v>
      </c>
      <c r="E325" s="31" t="s">
        <v>798</v>
      </c>
      <c r="F325" s="33">
        <v>600</v>
      </c>
      <c r="G325" s="33">
        <v>17797</v>
      </c>
      <c r="H325" s="33">
        <v>29.5</v>
      </c>
      <c r="I325" s="33">
        <v>13.3</v>
      </c>
      <c r="J325" s="33">
        <v>19692</v>
      </c>
      <c r="K325" s="33">
        <v>32.700000000000003</v>
      </c>
      <c r="L325" s="33">
        <v>14.5</v>
      </c>
      <c r="M325" s="33">
        <v>1895</v>
      </c>
      <c r="N325" s="33">
        <v>10.6</v>
      </c>
      <c r="O325" s="34"/>
      <c r="P325" s="34"/>
      <c r="Q325" s="34"/>
      <c r="R325" s="34"/>
      <c r="S325" s="34"/>
    </row>
    <row r="326" spans="1:19" x14ac:dyDescent="0.2">
      <c r="A326" s="31" t="s">
        <v>179</v>
      </c>
      <c r="B326" s="31" t="s">
        <v>178</v>
      </c>
      <c r="C326" s="31">
        <v>3645</v>
      </c>
      <c r="D326" s="31" t="s">
        <v>799</v>
      </c>
      <c r="E326" s="31" t="s">
        <v>800</v>
      </c>
      <c r="F326" s="33">
        <v>600</v>
      </c>
      <c r="G326" s="33">
        <v>13595</v>
      </c>
      <c r="H326" s="33">
        <v>22.8</v>
      </c>
      <c r="I326" s="33">
        <v>11.8</v>
      </c>
      <c r="J326" s="33">
        <v>16007</v>
      </c>
      <c r="K326" s="33">
        <v>26.9</v>
      </c>
      <c r="L326" s="33">
        <v>14.3</v>
      </c>
      <c r="M326" s="33">
        <v>2412</v>
      </c>
      <c r="N326" s="33">
        <v>17.7</v>
      </c>
      <c r="O326" s="34"/>
      <c r="P326" s="34"/>
      <c r="Q326" s="34"/>
      <c r="R326" s="34"/>
      <c r="S326" s="34"/>
    </row>
    <row r="327" spans="1:19" x14ac:dyDescent="0.2">
      <c r="A327" s="31" t="s">
        <v>179</v>
      </c>
      <c r="B327" s="31" t="s">
        <v>178</v>
      </c>
      <c r="C327" s="31">
        <v>3650</v>
      </c>
      <c r="D327" s="31" t="s">
        <v>801</v>
      </c>
      <c r="E327" s="31" t="s">
        <v>802</v>
      </c>
      <c r="F327" s="33">
        <v>960</v>
      </c>
      <c r="G327" s="33">
        <v>28291</v>
      </c>
      <c r="H327" s="33">
        <v>29.4</v>
      </c>
      <c r="I327" s="33">
        <v>13.8</v>
      </c>
      <c r="J327" s="33">
        <v>31954</v>
      </c>
      <c r="K327" s="33">
        <v>33.200000000000003</v>
      </c>
      <c r="L327" s="33">
        <v>16.8</v>
      </c>
      <c r="M327" s="33">
        <v>3663</v>
      </c>
      <c r="N327" s="33">
        <v>12.9</v>
      </c>
      <c r="O327" s="34"/>
      <c r="P327" s="34"/>
      <c r="Q327" s="34"/>
      <c r="R327" s="34"/>
      <c r="S327" s="34"/>
    </row>
    <row r="328" spans="1:19" x14ac:dyDescent="0.2">
      <c r="A328" s="31" t="s">
        <v>179</v>
      </c>
      <c r="B328" s="31" t="s">
        <v>178</v>
      </c>
      <c r="C328" s="31">
        <v>3655</v>
      </c>
      <c r="D328" s="31" t="s">
        <v>803</v>
      </c>
      <c r="E328" s="31" t="s">
        <v>804</v>
      </c>
      <c r="F328" s="33">
        <v>730</v>
      </c>
      <c r="G328" s="33">
        <v>28440</v>
      </c>
      <c r="H328" s="33">
        <v>39</v>
      </c>
      <c r="I328" s="33">
        <v>14</v>
      </c>
      <c r="J328" s="33">
        <v>29443</v>
      </c>
      <c r="K328" s="33">
        <v>40.299999999999997</v>
      </c>
      <c r="L328" s="33">
        <v>17</v>
      </c>
      <c r="M328" s="33">
        <v>1003</v>
      </c>
      <c r="N328" s="33">
        <v>3.5</v>
      </c>
      <c r="O328" s="34"/>
      <c r="P328" s="34"/>
      <c r="Q328" s="34"/>
      <c r="R328" s="34"/>
      <c r="S328" s="34"/>
    </row>
    <row r="329" spans="1:19" ht="24.95" customHeight="1" x14ac:dyDescent="0.25">
      <c r="A329" s="37" t="s">
        <v>194</v>
      </c>
      <c r="B329" s="37" t="s">
        <v>178</v>
      </c>
      <c r="C329" s="37" t="s">
        <v>178</v>
      </c>
      <c r="D329" s="37" t="s">
        <v>805</v>
      </c>
      <c r="E329" s="37" t="s">
        <v>806</v>
      </c>
      <c r="F329" s="38">
        <v>6540</v>
      </c>
      <c r="G329" s="38">
        <v>196423</v>
      </c>
      <c r="H329" s="38">
        <v>30</v>
      </c>
      <c r="I329" s="38">
        <v>10</v>
      </c>
      <c r="J329" s="38">
        <v>215965</v>
      </c>
      <c r="K329" s="38">
        <v>33</v>
      </c>
      <c r="L329" s="38">
        <v>12</v>
      </c>
      <c r="M329" s="38">
        <v>19542</v>
      </c>
      <c r="N329" s="38">
        <v>9.9</v>
      </c>
      <c r="O329" s="34"/>
      <c r="P329" s="34"/>
      <c r="Q329" s="34"/>
      <c r="R329" s="34"/>
      <c r="S329" s="34"/>
    </row>
    <row r="330" spans="1:19" x14ac:dyDescent="0.2">
      <c r="A330" s="31" t="s">
        <v>179</v>
      </c>
      <c r="B330" s="31" t="s">
        <v>178</v>
      </c>
      <c r="C330" s="31">
        <v>3805</v>
      </c>
      <c r="D330" s="31" t="s">
        <v>807</v>
      </c>
      <c r="E330" s="31" t="s">
        <v>808</v>
      </c>
      <c r="F330" s="33">
        <v>470</v>
      </c>
      <c r="G330" s="33">
        <v>12641</v>
      </c>
      <c r="H330" s="33">
        <v>27</v>
      </c>
      <c r="I330" s="33">
        <v>8.9</v>
      </c>
      <c r="J330" s="33">
        <v>14291</v>
      </c>
      <c r="K330" s="33">
        <v>30.5</v>
      </c>
      <c r="L330" s="33">
        <v>10.9</v>
      </c>
      <c r="M330" s="33">
        <v>1651</v>
      </c>
      <c r="N330" s="33">
        <v>13.1</v>
      </c>
      <c r="O330" s="34"/>
      <c r="P330" s="34"/>
      <c r="Q330" s="34"/>
      <c r="R330" s="34"/>
      <c r="S330" s="34"/>
    </row>
    <row r="331" spans="1:19" x14ac:dyDescent="0.2">
      <c r="A331" s="31" t="s">
        <v>179</v>
      </c>
      <c r="B331" s="31" t="s">
        <v>178</v>
      </c>
      <c r="C331" s="31">
        <v>3810</v>
      </c>
      <c r="D331" s="31" t="s">
        <v>809</v>
      </c>
      <c r="E331" s="31" t="s">
        <v>810</v>
      </c>
      <c r="F331" s="33">
        <v>1310</v>
      </c>
      <c r="G331" s="33">
        <v>29862</v>
      </c>
      <c r="H331" s="33">
        <v>22.8</v>
      </c>
      <c r="I331" s="33">
        <v>7.9</v>
      </c>
      <c r="J331" s="33">
        <v>33552</v>
      </c>
      <c r="K331" s="33">
        <v>25.6</v>
      </c>
      <c r="L331" s="33">
        <v>9.9</v>
      </c>
      <c r="M331" s="33">
        <v>3691</v>
      </c>
      <c r="N331" s="33">
        <v>12.4</v>
      </c>
      <c r="O331" s="34"/>
      <c r="P331" s="34"/>
      <c r="Q331" s="34"/>
      <c r="R331" s="34"/>
      <c r="S331" s="34"/>
    </row>
    <row r="332" spans="1:19" x14ac:dyDescent="0.2">
      <c r="A332" s="31" t="s">
        <v>179</v>
      </c>
      <c r="B332" s="31" t="s">
        <v>178</v>
      </c>
      <c r="C332" s="31">
        <v>3815</v>
      </c>
      <c r="D332" s="31" t="s">
        <v>811</v>
      </c>
      <c r="E332" s="31" t="s">
        <v>812</v>
      </c>
      <c r="F332" s="33">
        <v>1030</v>
      </c>
      <c r="G332" s="33">
        <v>33182</v>
      </c>
      <c r="H332" s="33">
        <v>32.200000000000003</v>
      </c>
      <c r="I332" s="33">
        <v>11.4</v>
      </c>
      <c r="J332" s="33">
        <v>33164</v>
      </c>
      <c r="K332" s="33">
        <v>32.1</v>
      </c>
      <c r="L332" s="33">
        <v>12</v>
      </c>
      <c r="M332" s="33">
        <v>-18</v>
      </c>
      <c r="N332" s="33">
        <v>-0.1</v>
      </c>
      <c r="O332" s="34"/>
      <c r="P332" s="34"/>
      <c r="Q332" s="34"/>
      <c r="R332" s="34"/>
      <c r="S332" s="34"/>
    </row>
    <row r="333" spans="1:19" x14ac:dyDescent="0.2">
      <c r="A333" s="31" t="s">
        <v>179</v>
      </c>
      <c r="B333" s="31" t="s">
        <v>178</v>
      </c>
      <c r="C333" s="31">
        <v>3820</v>
      </c>
      <c r="D333" s="31" t="s">
        <v>813</v>
      </c>
      <c r="E333" s="31" t="s">
        <v>814</v>
      </c>
      <c r="F333" s="33">
        <v>570</v>
      </c>
      <c r="G333" s="33">
        <v>40805</v>
      </c>
      <c r="H333" s="33">
        <v>71.2</v>
      </c>
      <c r="I333" s="33">
        <v>19.5</v>
      </c>
      <c r="J333" s="33">
        <v>45064</v>
      </c>
      <c r="K333" s="33">
        <v>78.599999999999994</v>
      </c>
      <c r="L333" s="33">
        <v>23.5</v>
      </c>
      <c r="M333" s="33">
        <v>4259</v>
      </c>
      <c r="N333" s="33">
        <v>10.4</v>
      </c>
      <c r="O333" s="34"/>
      <c r="P333" s="34"/>
      <c r="Q333" s="34"/>
      <c r="R333" s="34"/>
      <c r="S333" s="34"/>
    </row>
    <row r="334" spans="1:19" x14ac:dyDescent="0.2">
      <c r="A334" s="31" t="s">
        <v>179</v>
      </c>
      <c r="B334" s="31" t="s">
        <v>178</v>
      </c>
      <c r="C334" s="31">
        <v>3825</v>
      </c>
      <c r="D334" s="31" t="s">
        <v>815</v>
      </c>
      <c r="E334" s="31" t="s">
        <v>816</v>
      </c>
      <c r="F334" s="33">
        <v>850</v>
      </c>
      <c r="G334" s="33">
        <v>26639</v>
      </c>
      <c r="H334" s="33">
        <v>31.3</v>
      </c>
      <c r="I334" s="33">
        <v>12</v>
      </c>
      <c r="J334" s="33">
        <v>29681</v>
      </c>
      <c r="K334" s="33">
        <v>34.9</v>
      </c>
      <c r="L334" s="33">
        <v>14.5</v>
      </c>
      <c r="M334" s="33">
        <v>3042</v>
      </c>
      <c r="N334" s="33">
        <v>11.4</v>
      </c>
      <c r="O334" s="34"/>
      <c r="P334" s="34"/>
      <c r="Q334" s="34"/>
      <c r="R334" s="34"/>
      <c r="S334" s="34"/>
    </row>
    <row r="335" spans="1:19" x14ac:dyDescent="0.2">
      <c r="A335" s="31" t="s">
        <v>179</v>
      </c>
      <c r="B335" s="31" t="s">
        <v>178</v>
      </c>
      <c r="C335" s="31">
        <v>3830</v>
      </c>
      <c r="D335" s="31" t="s">
        <v>817</v>
      </c>
      <c r="E335" s="31" t="s">
        <v>818</v>
      </c>
      <c r="F335" s="33">
        <v>1030</v>
      </c>
      <c r="G335" s="33">
        <v>27510</v>
      </c>
      <c r="H335" s="33">
        <v>26.7</v>
      </c>
      <c r="I335" s="33">
        <v>11.3</v>
      </c>
      <c r="J335" s="33">
        <v>30372</v>
      </c>
      <c r="K335" s="33">
        <v>29.5</v>
      </c>
      <c r="L335" s="33">
        <v>13.3</v>
      </c>
      <c r="M335" s="33">
        <v>2861</v>
      </c>
      <c r="N335" s="33">
        <v>10.4</v>
      </c>
      <c r="O335" s="34"/>
      <c r="P335" s="34"/>
      <c r="Q335" s="34"/>
      <c r="R335" s="34"/>
      <c r="S335" s="34"/>
    </row>
    <row r="336" spans="1:19" x14ac:dyDescent="0.2">
      <c r="A336" s="31" t="s">
        <v>179</v>
      </c>
      <c r="B336" s="31" t="s">
        <v>178</v>
      </c>
      <c r="C336" s="31">
        <v>3835</v>
      </c>
      <c r="D336" s="31" t="s">
        <v>819</v>
      </c>
      <c r="E336" s="31" t="s">
        <v>820</v>
      </c>
      <c r="F336" s="33">
        <v>1280</v>
      </c>
      <c r="G336" s="33">
        <v>25784</v>
      </c>
      <c r="H336" s="33">
        <v>20.2</v>
      </c>
      <c r="I336" s="33">
        <v>8.6</v>
      </c>
      <c r="J336" s="33">
        <v>29840</v>
      </c>
      <c r="K336" s="33">
        <v>23.4</v>
      </c>
      <c r="L336" s="33">
        <v>10</v>
      </c>
      <c r="M336" s="33">
        <v>4056</v>
      </c>
      <c r="N336" s="33">
        <v>15.7</v>
      </c>
      <c r="O336" s="34"/>
      <c r="P336" s="34"/>
      <c r="Q336" s="34"/>
      <c r="R336" s="34"/>
      <c r="S336" s="34"/>
    </row>
    <row r="337" spans="1:19" ht="24.95" customHeight="1" x14ac:dyDescent="0.25">
      <c r="A337" s="37" t="s">
        <v>111</v>
      </c>
      <c r="B337" s="37" t="s">
        <v>178</v>
      </c>
      <c r="C337" s="37" t="s">
        <v>178</v>
      </c>
      <c r="D337" s="37" t="s">
        <v>128</v>
      </c>
      <c r="E337" s="37" t="s">
        <v>129</v>
      </c>
      <c r="F337" s="38">
        <v>47130</v>
      </c>
      <c r="G337" s="38">
        <v>1282070</v>
      </c>
      <c r="H337" s="38">
        <v>27.2</v>
      </c>
      <c r="I337" s="38">
        <v>9.4</v>
      </c>
      <c r="J337" s="38">
        <v>1369056</v>
      </c>
      <c r="K337" s="38">
        <v>29</v>
      </c>
      <c r="L337" s="38">
        <v>10.5</v>
      </c>
      <c r="M337" s="38">
        <v>86986</v>
      </c>
      <c r="N337" s="38">
        <v>6.8</v>
      </c>
      <c r="O337" s="34"/>
      <c r="P337" s="34"/>
      <c r="Q337" s="34"/>
      <c r="R337" s="34"/>
      <c r="S337" s="34"/>
    </row>
    <row r="338" spans="1:19" x14ac:dyDescent="0.2">
      <c r="A338" s="31" t="s">
        <v>179</v>
      </c>
      <c r="B338" s="31" t="s">
        <v>178</v>
      </c>
      <c r="C338" s="31">
        <v>114</v>
      </c>
      <c r="D338" s="31" t="s">
        <v>821</v>
      </c>
      <c r="E338" s="31" t="s">
        <v>822</v>
      </c>
      <c r="F338" s="33">
        <v>1650</v>
      </c>
      <c r="G338" s="33">
        <v>51882</v>
      </c>
      <c r="H338" s="33">
        <v>31.5</v>
      </c>
      <c r="I338" s="33">
        <v>11.3</v>
      </c>
      <c r="J338" s="33">
        <v>56319</v>
      </c>
      <c r="K338" s="33">
        <v>34.200000000000003</v>
      </c>
      <c r="L338" s="33">
        <v>13.3</v>
      </c>
      <c r="M338" s="33">
        <v>4437</v>
      </c>
      <c r="N338" s="33">
        <v>8.6</v>
      </c>
      <c r="O338" s="34"/>
      <c r="P338" s="34"/>
      <c r="Q338" s="34"/>
      <c r="R338" s="34"/>
      <c r="S338" s="34"/>
    </row>
    <row r="339" spans="1:19" x14ac:dyDescent="0.2">
      <c r="A339" s="31" t="s">
        <v>179</v>
      </c>
      <c r="B339" s="31" t="s">
        <v>178</v>
      </c>
      <c r="C339" s="31">
        <v>1260</v>
      </c>
      <c r="D339" s="31" t="s">
        <v>823</v>
      </c>
      <c r="E339" s="31" t="s">
        <v>824</v>
      </c>
      <c r="F339" s="33">
        <v>4130</v>
      </c>
      <c r="G339" s="33">
        <v>121182</v>
      </c>
      <c r="H339" s="33">
        <v>29.3</v>
      </c>
      <c r="I339" s="33">
        <v>10.5</v>
      </c>
      <c r="J339" s="33">
        <v>123790</v>
      </c>
      <c r="K339" s="33">
        <v>30</v>
      </c>
      <c r="L339" s="33">
        <v>11.3</v>
      </c>
      <c r="M339" s="33">
        <v>2608</v>
      </c>
      <c r="N339" s="33">
        <v>2.2000000000000002</v>
      </c>
      <c r="O339" s="34"/>
      <c r="P339" s="34"/>
      <c r="Q339" s="34"/>
      <c r="R339" s="34"/>
      <c r="S339" s="34"/>
    </row>
    <row r="340" spans="1:19" x14ac:dyDescent="0.2">
      <c r="A340" s="31" t="s">
        <v>179</v>
      </c>
      <c r="B340" s="31">
        <v>2019</v>
      </c>
      <c r="C340" s="31">
        <v>1250</v>
      </c>
      <c r="D340" s="31" t="s">
        <v>825</v>
      </c>
      <c r="E340" s="31" t="s">
        <v>826</v>
      </c>
      <c r="F340" s="33">
        <v>2450</v>
      </c>
      <c r="G340" s="33">
        <v>64641</v>
      </c>
      <c r="H340" s="33">
        <v>26.4</v>
      </c>
      <c r="I340" s="33">
        <v>10.3</v>
      </c>
      <c r="J340" s="33">
        <v>66201</v>
      </c>
      <c r="K340" s="33">
        <v>27</v>
      </c>
      <c r="L340" s="33">
        <v>11</v>
      </c>
      <c r="M340" s="33">
        <v>1560</v>
      </c>
      <c r="N340" s="33">
        <v>2.4</v>
      </c>
      <c r="O340" s="34"/>
      <c r="P340" s="34"/>
      <c r="Q340" s="34"/>
      <c r="R340" s="34"/>
      <c r="S340" s="34"/>
    </row>
    <row r="341" spans="1:19" x14ac:dyDescent="0.2">
      <c r="A341" s="31" t="s">
        <v>179</v>
      </c>
      <c r="B341" s="31">
        <v>2019</v>
      </c>
      <c r="C341" s="31">
        <v>1210</v>
      </c>
      <c r="D341" s="31" t="s">
        <v>827</v>
      </c>
      <c r="E341" s="31" t="s">
        <v>828</v>
      </c>
      <c r="F341" s="33">
        <v>490</v>
      </c>
      <c r="G341" s="33">
        <v>13916</v>
      </c>
      <c r="H341" s="33">
        <v>28.5</v>
      </c>
      <c r="I341" s="33">
        <v>10.3</v>
      </c>
      <c r="J341" s="33">
        <v>13978</v>
      </c>
      <c r="K341" s="33">
        <v>28.6</v>
      </c>
      <c r="L341" s="33">
        <v>10.8</v>
      </c>
      <c r="M341" s="33">
        <v>62</v>
      </c>
      <c r="N341" s="33">
        <v>0.4</v>
      </c>
      <c r="O341" s="34"/>
      <c r="P341" s="34"/>
      <c r="Q341" s="34"/>
      <c r="R341" s="34"/>
      <c r="S341" s="34"/>
    </row>
    <row r="342" spans="1:19" x14ac:dyDescent="0.2">
      <c r="A342" s="31" t="s">
        <v>179</v>
      </c>
      <c r="B342" s="31">
        <v>2019</v>
      </c>
      <c r="C342" s="31">
        <v>1255</v>
      </c>
      <c r="D342" s="31" t="s">
        <v>829</v>
      </c>
      <c r="E342" s="31" t="s">
        <v>830</v>
      </c>
      <c r="F342" s="33">
        <v>1200</v>
      </c>
      <c r="G342" s="33">
        <v>42625</v>
      </c>
      <c r="H342" s="33">
        <v>35.6</v>
      </c>
      <c r="I342" s="33">
        <v>11.5</v>
      </c>
      <c r="J342" s="33">
        <v>43611</v>
      </c>
      <c r="K342" s="33">
        <v>36.5</v>
      </c>
      <c r="L342" s="33">
        <v>12</v>
      </c>
      <c r="M342" s="33">
        <v>986</v>
      </c>
      <c r="N342" s="33">
        <v>2.2999999999999998</v>
      </c>
      <c r="O342" s="34"/>
      <c r="P342" s="34"/>
      <c r="Q342" s="34"/>
      <c r="R342" s="34"/>
      <c r="S342" s="34"/>
    </row>
    <row r="343" spans="1:19" x14ac:dyDescent="0.2">
      <c r="A343" s="31" t="s">
        <v>179</v>
      </c>
      <c r="B343" s="31" t="s">
        <v>178</v>
      </c>
      <c r="C343" s="31">
        <v>116</v>
      </c>
      <c r="D343" s="31" t="s">
        <v>831</v>
      </c>
      <c r="E343" s="31" t="s">
        <v>832</v>
      </c>
      <c r="F343" s="33">
        <v>4480</v>
      </c>
      <c r="G343" s="33">
        <v>110790</v>
      </c>
      <c r="H343" s="33">
        <v>24.7</v>
      </c>
      <c r="I343" s="33">
        <v>9.6999999999999993</v>
      </c>
      <c r="J343" s="33">
        <v>126613</v>
      </c>
      <c r="K343" s="33">
        <v>28.2</v>
      </c>
      <c r="L343" s="33">
        <v>12.3</v>
      </c>
      <c r="M343" s="33">
        <v>15822</v>
      </c>
      <c r="N343" s="33">
        <v>14.3</v>
      </c>
      <c r="O343" s="34"/>
      <c r="P343" s="34"/>
      <c r="Q343" s="34"/>
      <c r="R343" s="34"/>
      <c r="S343" s="34"/>
    </row>
    <row r="344" spans="1:19" x14ac:dyDescent="0.2">
      <c r="A344" s="31" t="s">
        <v>179</v>
      </c>
      <c r="B344" s="31" t="s">
        <v>178</v>
      </c>
      <c r="C344" s="31">
        <v>840</v>
      </c>
      <c r="D344" s="31" t="s">
        <v>833</v>
      </c>
      <c r="E344" s="31" t="s">
        <v>834</v>
      </c>
      <c r="F344" s="33">
        <v>5780</v>
      </c>
      <c r="G344" s="33">
        <v>123534</v>
      </c>
      <c r="H344" s="33">
        <v>21.4</v>
      </c>
      <c r="I344" s="33">
        <v>8</v>
      </c>
      <c r="J344" s="33">
        <v>136625</v>
      </c>
      <c r="K344" s="33">
        <v>23.6</v>
      </c>
      <c r="L344" s="33">
        <v>9.3000000000000007</v>
      </c>
      <c r="M344" s="33">
        <v>13091</v>
      </c>
      <c r="N344" s="33">
        <v>10.6</v>
      </c>
      <c r="O344" s="34"/>
      <c r="P344" s="34"/>
      <c r="Q344" s="34"/>
      <c r="R344" s="34"/>
      <c r="S344" s="34"/>
    </row>
    <row r="345" spans="1:19" x14ac:dyDescent="0.2">
      <c r="A345" s="31" t="s">
        <v>179</v>
      </c>
      <c r="B345" s="31" t="s">
        <v>178</v>
      </c>
      <c r="C345" s="31">
        <v>1265</v>
      </c>
      <c r="D345" s="31" t="s">
        <v>835</v>
      </c>
      <c r="E345" s="31" t="s">
        <v>836</v>
      </c>
      <c r="F345" s="33">
        <v>3240</v>
      </c>
      <c r="G345" s="33">
        <v>72001</v>
      </c>
      <c r="H345" s="33">
        <v>22.2</v>
      </c>
      <c r="I345" s="33">
        <v>9.5</v>
      </c>
      <c r="J345" s="33">
        <v>77103</v>
      </c>
      <c r="K345" s="33">
        <v>23.8</v>
      </c>
      <c r="L345" s="33">
        <v>10.5</v>
      </c>
      <c r="M345" s="33">
        <v>5102</v>
      </c>
      <c r="N345" s="33">
        <v>7.1</v>
      </c>
      <c r="O345" s="34"/>
      <c r="P345" s="34"/>
      <c r="Q345" s="34"/>
      <c r="R345" s="34"/>
      <c r="S345" s="34"/>
    </row>
    <row r="346" spans="1:19" x14ac:dyDescent="0.2">
      <c r="A346" s="31" t="s">
        <v>179</v>
      </c>
      <c r="B346" s="31">
        <v>2019</v>
      </c>
      <c r="C346" s="31">
        <v>1240</v>
      </c>
      <c r="D346" s="31" t="s">
        <v>837</v>
      </c>
      <c r="E346" s="31" t="s">
        <v>838</v>
      </c>
      <c r="F346" s="33">
        <v>510</v>
      </c>
      <c r="G346" s="33">
        <v>13996</v>
      </c>
      <c r="H346" s="33">
        <v>27.7</v>
      </c>
      <c r="I346" s="33">
        <v>10.8</v>
      </c>
      <c r="J346" s="33">
        <v>15648</v>
      </c>
      <c r="K346" s="33">
        <v>31</v>
      </c>
      <c r="L346" s="33">
        <v>12.8</v>
      </c>
      <c r="M346" s="33">
        <v>1652</v>
      </c>
      <c r="N346" s="33">
        <v>11.8</v>
      </c>
      <c r="O346" s="34"/>
      <c r="P346" s="34"/>
      <c r="Q346" s="34"/>
      <c r="R346" s="34"/>
      <c r="S346" s="34"/>
    </row>
    <row r="347" spans="1:19" x14ac:dyDescent="0.2">
      <c r="A347" s="31" t="s">
        <v>179</v>
      </c>
      <c r="B347" s="31">
        <v>2019</v>
      </c>
      <c r="C347" s="31">
        <v>1215</v>
      </c>
      <c r="D347" s="31" t="s">
        <v>839</v>
      </c>
      <c r="E347" s="31" t="s">
        <v>840</v>
      </c>
      <c r="F347" s="33">
        <v>530</v>
      </c>
      <c r="G347" s="33">
        <v>11583</v>
      </c>
      <c r="H347" s="33">
        <v>22</v>
      </c>
      <c r="I347" s="33">
        <v>8.3000000000000007</v>
      </c>
      <c r="J347" s="33">
        <v>12065</v>
      </c>
      <c r="K347" s="33">
        <v>22.9</v>
      </c>
      <c r="L347" s="33">
        <v>8.4</v>
      </c>
      <c r="M347" s="33">
        <v>482</v>
      </c>
      <c r="N347" s="33">
        <v>4.2</v>
      </c>
      <c r="O347" s="34"/>
      <c r="P347" s="34"/>
      <c r="Q347" s="34"/>
      <c r="R347" s="34"/>
      <c r="S347" s="34"/>
    </row>
    <row r="348" spans="1:19" x14ac:dyDescent="0.2">
      <c r="A348" s="31" t="s">
        <v>179</v>
      </c>
      <c r="B348" s="31">
        <v>2019</v>
      </c>
      <c r="C348" s="31">
        <v>1225</v>
      </c>
      <c r="D348" s="31" t="s">
        <v>841</v>
      </c>
      <c r="E348" s="31" t="s">
        <v>842</v>
      </c>
      <c r="F348" s="33">
        <v>380</v>
      </c>
      <c r="G348" s="33">
        <v>5125</v>
      </c>
      <c r="H348" s="33">
        <v>13.7</v>
      </c>
      <c r="I348" s="33">
        <v>8.9</v>
      </c>
      <c r="J348" s="33">
        <v>5366</v>
      </c>
      <c r="K348" s="33">
        <v>14.3</v>
      </c>
      <c r="L348" s="33">
        <v>9.6999999999999993</v>
      </c>
      <c r="M348" s="33">
        <v>241</v>
      </c>
      <c r="N348" s="33">
        <v>4.7</v>
      </c>
      <c r="O348" s="34"/>
      <c r="P348" s="34"/>
      <c r="Q348" s="34"/>
      <c r="R348" s="34"/>
      <c r="S348" s="34"/>
    </row>
    <row r="349" spans="1:19" x14ac:dyDescent="0.2">
      <c r="A349" s="31" t="s">
        <v>179</v>
      </c>
      <c r="B349" s="31">
        <v>2019</v>
      </c>
      <c r="C349" s="31">
        <v>1230</v>
      </c>
      <c r="D349" s="31" t="s">
        <v>843</v>
      </c>
      <c r="E349" s="31" t="s">
        <v>844</v>
      </c>
      <c r="F349" s="33">
        <v>1140</v>
      </c>
      <c r="G349" s="33">
        <v>24721</v>
      </c>
      <c r="H349" s="33">
        <v>21.7</v>
      </c>
      <c r="I349" s="33">
        <v>10.8</v>
      </c>
      <c r="J349" s="33">
        <v>25889</v>
      </c>
      <c r="K349" s="33">
        <v>22.7</v>
      </c>
      <c r="L349" s="33">
        <v>11.8</v>
      </c>
      <c r="M349" s="33">
        <v>1167</v>
      </c>
      <c r="N349" s="33">
        <v>4.7</v>
      </c>
      <c r="O349" s="34"/>
      <c r="P349" s="34"/>
      <c r="Q349" s="34"/>
      <c r="R349" s="34"/>
      <c r="S349" s="34"/>
    </row>
    <row r="350" spans="1:19" x14ac:dyDescent="0.2">
      <c r="A350" s="31" t="s">
        <v>179</v>
      </c>
      <c r="B350" s="31">
        <v>2019</v>
      </c>
      <c r="C350" s="31">
        <v>1235</v>
      </c>
      <c r="D350" s="31" t="s">
        <v>845</v>
      </c>
      <c r="E350" s="31" t="s">
        <v>846</v>
      </c>
      <c r="F350" s="33">
        <v>700</v>
      </c>
      <c r="G350" s="33">
        <v>16575</v>
      </c>
      <c r="H350" s="33">
        <v>23.8</v>
      </c>
      <c r="I350" s="33">
        <v>7.7</v>
      </c>
      <c r="J350" s="33">
        <v>18134</v>
      </c>
      <c r="K350" s="33">
        <v>26.1</v>
      </c>
      <c r="L350" s="33">
        <v>8.8000000000000007</v>
      </c>
      <c r="M350" s="33">
        <v>1559</v>
      </c>
      <c r="N350" s="33">
        <v>9.4</v>
      </c>
      <c r="O350" s="34"/>
      <c r="P350" s="34"/>
      <c r="Q350" s="34"/>
      <c r="R350" s="34"/>
      <c r="S350" s="34"/>
    </row>
    <row r="351" spans="1:19" x14ac:dyDescent="0.2">
      <c r="A351" s="31" t="s">
        <v>179</v>
      </c>
      <c r="B351" s="31" t="s">
        <v>178</v>
      </c>
      <c r="C351" s="31">
        <v>835</v>
      </c>
      <c r="D351" s="31" t="s">
        <v>847</v>
      </c>
      <c r="E351" s="31" t="s">
        <v>848</v>
      </c>
      <c r="F351" s="33">
        <v>50</v>
      </c>
      <c r="G351" s="33">
        <v>604</v>
      </c>
      <c r="H351" s="33">
        <v>12.1</v>
      </c>
      <c r="I351" s="33">
        <v>9.9</v>
      </c>
      <c r="J351" s="33">
        <v>444</v>
      </c>
      <c r="K351" s="33">
        <v>8.9</v>
      </c>
      <c r="L351" s="33">
        <v>6.7</v>
      </c>
      <c r="M351" s="33">
        <v>-160</v>
      </c>
      <c r="N351" s="33">
        <v>-26.5</v>
      </c>
      <c r="O351" s="34"/>
      <c r="P351" s="34"/>
      <c r="Q351" s="34"/>
      <c r="R351" s="34"/>
      <c r="S351" s="34"/>
    </row>
    <row r="352" spans="1:19" x14ac:dyDescent="0.2">
      <c r="A352" s="31" t="s">
        <v>179</v>
      </c>
      <c r="B352" s="31" t="s">
        <v>178</v>
      </c>
      <c r="C352" s="31">
        <v>121</v>
      </c>
      <c r="D352" s="31" t="s">
        <v>849</v>
      </c>
      <c r="E352" s="31" t="s">
        <v>850</v>
      </c>
      <c r="F352" s="33">
        <v>1460</v>
      </c>
      <c r="G352" s="33">
        <v>36823</v>
      </c>
      <c r="H352" s="33">
        <v>25.2</v>
      </c>
      <c r="I352" s="33">
        <v>7.6</v>
      </c>
      <c r="J352" s="33">
        <v>39311</v>
      </c>
      <c r="K352" s="33">
        <v>26.9</v>
      </c>
      <c r="L352" s="33">
        <v>8.6999999999999993</v>
      </c>
      <c r="M352" s="33">
        <v>2488</v>
      </c>
      <c r="N352" s="33">
        <v>6.8</v>
      </c>
      <c r="O352" s="34"/>
      <c r="P352" s="34"/>
      <c r="Q352" s="34"/>
      <c r="R352" s="34"/>
      <c r="S352" s="34"/>
    </row>
    <row r="353" spans="1:19" x14ac:dyDescent="0.2">
      <c r="A353" s="31" t="s">
        <v>179</v>
      </c>
      <c r="B353" s="31" t="s">
        <v>178</v>
      </c>
      <c r="C353" s="31">
        <v>1160</v>
      </c>
      <c r="D353" s="31" t="s">
        <v>851</v>
      </c>
      <c r="E353" s="31" t="s">
        <v>852</v>
      </c>
      <c r="F353" s="33">
        <v>1970</v>
      </c>
      <c r="G353" s="33">
        <v>65071</v>
      </c>
      <c r="H353" s="33">
        <v>33</v>
      </c>
      <c r="I353" s="33">
        <v>9.6</v>
      </c>
      <c r="J353" s="33">
        <v>69989</v>
      </c>
      <c r="K353" s="33">
        <v>35.5</v>
      </c>
      <c r="L353" s="33">
        <v>11</v>
      </c>
      <c r="M353" s="33">
        <v>4918</v>
      </c>
      <c r="N353" s="33">
        <v>7.6</v>
      </c>
      <c r="O353" s="34"/>
      <c r="P353" s="34"/>
      <c r="Q353" s="34"/>
      <c r="R353" s="34"/>
      <c r="S353" s="34"/>
    </row>
    <row r="354" spans="1:19" x14ac:dyDescent="0.2">
      <c r="A354" s="31" t="s">
        <v>179</v>
      </c>
      <c r="B354" s="31" t="s">
        <v>178</v>
      </c>
      <c r="C354" s="31">
        <v>3335</v>
      </c>
      <c r="D354" s="31" t="s">
        <v>853</v>
      </c>
      <c r="E354" s="31" t="s">
        <v>854</v>
      </c>
      <c r="F354" s="33">
        <v>4390</v>
      </c>
      <c r="G354" s="33">
        <v>115267</v>
      </c>
      <c r="H354" s="33">
        <v>26.2</v>
      </c>
      <c r="I354" s="33">
        <v>8.5</v>
      </c>
      <c r="J354" s="33">
        <v>123757</v>
      </c>
      <c r="K354" s="33">
        <v>28.2</v>
      </c>
      <c r="L354" s="33">
        <v>9.3000000000000007</v>
      </c>
      <c r="M354" s="33">
        <v>8490</v>
      </c>
      <c r="N354" s="33">
        <v>7.4</v>
      </c>
      <c r="O354" s="34"/>
      <c r="P354" s="34"/>
      <c r="Q354" s="34"/>
      <c r="R354" s="34"/>
      <c r="S354" s="34"/>
    </row>
    <row r="355" spans="1:19" x14ac:dyDescent="0.2">
      <c r="A355" s="31" t="s">
        <v>179</v>
      </c>
      <c r="B355" s="31">
        <v>2023</v>
      </c>
      <c r="C355" s="31">
        <v>3305</v>
      </c>
      <c r="D355" s="31" t="s">
        <v>855</v>
      </c>
      <c r="E355" s="31" t="s">
        <v>856</v>
      </c>
      <c r="F355" s="33">
        <v>1050</v>
      </c>
      <c r="G355" s="33">
        <v>33023</v>
      </c>
      <c r="H355" s="33">
        <v>31.5</v>
      </c>
      <c r="I355" s="33">
        <v>10</v>
      </c>
      <c r="J355" s="33">
        <v>38407</v>
      </c>
      <c r="K355" s="33">
        <v>36.700000000000003</v>
      </c>
      <c r="L355" s="33">
        <v>11.8</v>
      </c>
      <c r="M355" s="33">
        <v>5383</v>
      </c>
      <c r="N355" s="33">
        <v>16.3</v>
      </c>
      <c r="O355" s="34"/>
      <c r="P355" s="34"/>
      <c r="Q355" s="34"/>
      <c r="R355" s="34"/>
      <c r="S355" s="34"/>
    </row>
    <row r="356" spans="1:19" x14ac:dyDescent="0.2">
      <c r="A356" s="31" t="s">
        <v>179</v>
      </c>
      <c r="B356" s="31">
        <v>2023</v>
      </c>
      <c r="C356" s="31">
        <v>3310</v>
      </c>
      <c r="D356" s="31" t="s">
        <v>857</v>
      </c>
      <c r="E356" s="31" t="s">
        <v>858</v>
      </c>
      <c r="F356" s="33">
        <v>870</v>
      </c>
      <c r="G356" s="33">
        <v>20483</v>
      </c>
      <c r="H356" s="33">
        <v>23.7</v>
      </c>
      <c r="I356" s="33">
        <v>8.3000000000000007</v>
      </c>
      <c r="J356" s="33">
        <v>21600</v>
      </c>
      <c r="K356" s="33">
        <v>24.9</v>
      </c>
      <c r="L356" s="33">
        <v>8.9</v>
      </c>
      <c r="M356" s="33">
        <v>1117</v>
      </c>
      <c r="N356" s="33">
        <v>5.5</v>
      </c>
      <c r="O356" s="34"/>
      <c r="P356" s="34"/>
      <c r="Q356" s="34"/>
      <c r="R356" s="34"/>
      <c r="S356" s="34"/>
    </row>
    <row r="357" spans="1:19" x14ac:dyDescent="0.2">
      <c r="A357" s="31" t="s">
        <v>179</v>
      </c>
      <c r="B357" s="31">
        <v>2023</v>
      </c>
      <c r="C357" s="31">
        <v>3330</v>
      </c>
      <c r="D357" s="31" t="s">
        <v>859</v>
      </c>
      <c r="E357" s="31" t="s">
        <v>860</v>
      </c>
      <c r="F357" s="33">
        <v>1290</v>
      </c>
      <c r="G357" s="33">
        <v>35040</v>
      </c>
      <c r="H357" s="33">
        <v>27.2</v>
      </c>
      <c r="I357" s="33">
        <v>8.1</v>
      </c>
      <c r="J357" s="33">
        <v>35204</v>
      </c>
      <c r="K357" s="33">
        <v>27.4</v>
      </c>
      <c r="L357" s="33">
        <v>8.4</v>
      </c>
      <c r="M357" s="33">
        <v>164</v>
      </c>
      <c r="N357" s="33">
        <v>0.5</v>
      </c>
      <c r="O357" s="34"/>
      <c r="P357" s="34"/>
      <c r="Q357" s="34"/>
      <c r="R357" s="34"/>
      <c r="S357" s="34"/>
    </row>
    <row r="358" spans="1:19" ht="20.100000000000001" customHeight="1" x14ac:dyDescent="0.2">
      <c r="A358" s="31" t="s">
        <v>179</v>
      </c>
      <c r="B358" s="31">
        <v>2023</v>
      </c>
      <c r="C358" s="31">
        <v>3325</v>
      </c>
      <c r="D358" s="31" t="s">
        <v>861</v>
      </c>
      <c r="E358" s="31" t="s">
        <v>862</v>
      </c>
      <c r="F358" s="33">
        <v>1190</v>
      </c>
      <c r="G358" s="33">
        <v>26721</v>
      </c>
      <c r="H358" s="33">
        <v>22.4</v>
      </c>
      <c r="I358" s="33">
        <v>8</v>
      </c>
      <c r="J358" s="33">
        <v>28547</v>
      </c>
      <c r="K358" s="33">
        <v>23.9</v>
      </c>
      <c r="L358" s="33">
        <v>8.8000000000000007</v>
      </c>
      <c r="M358" s="33">
        <v>1826</v>
      </c>
      <c r="N358" s="33">
        <v>6.8</v>
      </c>
      <c r="O358" s="34"/>
      <c r="P358" s="34"/>
      <c r="Q358" s="34"/>
      <c r="R358" s="34"/>
      <c r="S358" s="34"/>
    </row>
    <row r="359" spans="1:19" x14ac:dyDescent="0.2">
      <c r="A359" s="31" t="s">
        <v>179</v>
      </c>
      <c r="B359" s="31" t="s">
        <v>178</v>
      </c>
      <c r="C359" s="31">
        <v>119</v>
      </c>
      <c r="D359" s="31" t="s">
        <v>863</v>
      </c>
      <c r="E359" s="31" t="s">
        <v>864</v>
      </c>
      <c r="F359" s="33">
        <v>1540</v>
      </c>
      <c r="G359" s="33">
        <v>75789</v>
      </c>
      <c r="H359" s="33">
        <v>49.2</v>
      </c>
      <c r="I359" s="33">
        <v>11.3</v>
      </c>
      <c r="J359" s="33">
        <v>78033</v>
      </c>
      <c r="K359" s="33">
        <v>50.7</v>
      </c>
      <c r="L359" s="33">
        <v>11.5</v>
      </c>
      <c r="M359" s="33">
        <v>2243</v>
      </c>
      <c r="N359" s="33">
        <v>3</v>
      </c>
      <c r="O359" s="34"/>
      <c r="P359" s="34"/>
      <c r="Q359" s="34"/>
      <c r="R359" s="34"/>
      <c r="S359" s="34"/>
    </row>
    <row r="360" spans="1:19" x14ac:dyDescent="0.2">
      <c r="A360" s="31" t="s">
        <v>179</v>
      </c>
      <c r="B360" s="31" t="s">
        <v>178</v>
      </c>
      <c r="C360" s="31">
        <v>3935</v>
      </c>
      <c r="D360" s="31" t="s">
        <v>865</v>
      </c>
      <c r="E360" s="31" t="s">
        <v>866</v>
      </c>
      <c r="F360" s="33">
        <v>1320</v>
      </c>
      <c r="G360" s="33">
        <v>59119</v>
      </c>
      <c r="H360" s="33">
        <v>44.8</v>
      </c>
      <c r="I360" s="33">
        <v>12.1</v>
      </c>
      <c r="J360" s="33">
        <v>64684</v>
      </c>
      <c r="K360" s="33">
        <v>49</v>
      </c>
      <c r="L360" s="33">
        <v>14.8</v>
      </c>
      <c r="M360" s="33">
        <v>5564</v>
      </c>
      <c r="N360" s="33">
        <v>9.4</v>
      </c>
      <c r="O360" s="34"/>
      <c r="P360" s="34"/>
      <c r="Q360" s="34"/>
      <c r="R360" s="34"/>
      <c r="S360" s="34"/>
    </row>
    <row r="361" spans="1:19" x14ac:dyDescent="0.2">
      <c r="A361" s="31" t="s">
        <v>179</v>
      </c>
      <c r="B361" s="31" t="s">
        <v>178</v>
      </c>
      <c r="C361" s="31">
        <v>1165</v>
      </c>
      <c r="D361" s="31" t="s">
        <v>867</v>
      </c>
      <c r="E361" s="31" t="s">
        <v>868</v>
      </c>
      <c r="F361" s="33">
        <v>1710</v>
      </c>
      <c r="G361" s="33">
        <v>32955</v>
      </c>
      <c r="H361" s="33">
        <v>19.3</v>
      </c>
      <c r="I361" s="33">
        <v>7.4</v>
      </c>
      <c r="J361" s="33">
        <v>32827</v>
      </c>
      <c r="K361" s="33">
        <v>19.2</v>
      </c>
      <c r="L361" s="33">
        <v>7.5</v>
      </c>
      <c r="M361" s="33">
        <v>-128</v>
      </c>
      <c r="N361" s="33">
        <v>-0.4</v>
      </c>
      <c r="O361" s="34"/>
      <c r="P361" s="34"/>
      <c r="Q361" s="34"/>
      <c r="R361" s="34"/>
      <c r="S361" s="34"/>
    </row>
    <row r="362" spans="1:19" x14ac:dyDescent="0.2">
      <c r="A362" s="31" t="s">
        <v>179</v>
      </c>
      <c r="B362" s="31" t="s">
        <v>178</v>
      </c>
      <c r="C362" s="31">
        <v>3940</v>
      </c>
      <c r="D362" s="31" t="s">
        <v>869</v>
      </c>
      <c r="E362" s="31" t="s">
        <v>870</v>
      </c>
      <c r="F362" s="33">
        <v>3210</v>
      </c>
      <c r="G362" s="33">
        <v>94516</v>
      </c>
      <c r="H362" s="33">
        <v>29.4</v>
      </c>
      <c r="I362" s="33">
        <v>10.3</v>
      </c>
      <c r="J362" s="33">
        <v>98851</v>
      </c>
      <c r="K362" s="33">
        <v>30.8</v>
      </c>
      <c r="L362" s="33">
        <v>11.3</v>
      </c>
      <c r="M362" s="33">
        <v>4334</v>
      </c>
      <c r="N362" s="33">
        <v>4.5999999999999996</v>
      </c>
      <c r="O362" s="34"/>
      <c r="P362" s="34"/>
      <c r="Q362" s="34"/>
      <c r="R362" s="34"/>
      <c r="S362" s="34"/>
    </row>
    <row r="363" spans="1:19" ht="24.95" customHeight="1" x14ac:dyDescent="0.25">
      <c r="A363" s="37" t="s">
        <v>194</v>
      </c>
      <c r="B363" s="37" t="s">
        <v>178</v>
      </c>
      <c r="C363" s="37" t="s">
        <v>178</v>
      </c>
      <c r="D363" s="37" t="s">
        <v>871</v>
      </c>
      <c r="E363" s="37" t="s">
        <v>872</v>
      </c>
      <c r="F363" s="38">
        <v>7280</v>
      </c>
      <c r="G363" s="38">
        <v>173172</v>
      </c>
      <c r="H363" s="38">
        <v>23.8</v>
      </c>
      <c r="I363" s="38">
        <v>8.3000000000000007</v>
      </c>
      <c r="J363" s="38">
        <v>183344</v>
      </c>
      <c r="K363" s="38">
        <v>25.2</v>
      </c>
      <c r="L363" s="38">
        <v>9.3000000000000007</v>
      </c>
      <c r="M363" s="38">
        <v>10171</v>
      </c>
      <c r="N363" s="38">
        <v>5.9</v>
      </c>
      <c r="O363" s="34"/>
      <c r="P363" s="34"/>
      <c r="Q363" s="34"/>
      <c r="R363" s="34"/>
      <c r="S363" s="34"/>
    </row>
    <row r="364" spans="1:19" x14ac:dyDescent="0.2">
      <c r="A364" s="31" t="s">
        <v>179</v>
      </c>
      <c r="B364" s="31" t="s">
        <v>178</v>
      </c>
      <c r="C364" s="31">
        <v>1105</v>
      </c>
      <c r="D364" s="31" t="s">
        <v>873</v>
      </c>
      <c r="E364" s="31" t="s">
        <v>874</v>
      </c>
      <c r="F364" s="33">
        <v>1310</v>
      </c>
      <c r="G364" s="33">
        <v>24170</v>
      </c>
      <c r="H364" s="33">
        <v>18.5</v>
      </c>
      <c r="I364" s="33">
        <v>8</v>
      </c>
      <c r="J364" s="33">
        <v>26606</v>
      </c>
      <c r="K364" s="33">
        <v>20.3</v>
      </c>
      <c r="L364" s="33">
        <v>9.4</v>
      </c>
      <c r="M364" s="33">
        <v>2436</v>
      </c>
      <c r="N364" s="33">
        <v>10.1</v>
      </c>
      <c r="O364" s="34"/>
      <c r="P364" s="34"/>
      <c r="Q364" s="34"/>
      <c r="R364" s="34"/>
      <c r="S364" s="34"/>
    </row>
    <row r="365" spans="1:19" x14ac:dyDescent="0.2">
      <c r="A365" s="31" t="s">
        <v>179</v>
      </c>
      <c r="B365" s="31" t="s">
        <v>178</v>
      </c>
      <c r="C365" s="31">
        <v>1110</v>
      </c>
      <c r="D365" s="31" t="s">
        <v>875</v>
      </c>
      <c r="E365" s="31" t="s">
        <v>876</v>
      </c>
      <c r="F365" s="33">
        <v>1210</v>
      </c>
      <c r="G365" s="33">
        <v>55283</v>
      </c>
      <c r="H365" s="33">
        <v>45.8</v>
      </c>
      <c r="I365" s="33">
        <v>13</v>
      </c>
      <c r="J365" s="33">
        <v>54467</v>
      </c>
      <c r="K365" s="33">
        <v>45.1</v>
      </c>
      <c r="L365" s="33">
        <v>13.8</v>
      </c>
      <c r="M365" s="33">
        <v>-817</v>
      </c>
      <c r="N365" s="33">
        <v>-1.5</v>
      </c>
      <c r="O365" s="34"/>
      <c r="P365" s="34"/>
      <c r="Q365" s="34"/>
      <c r="R365" s="34"/>
      <c r="S365" s="34"/>
    </row>
    <row r="366" spans="1:19" x14ac:dyDescent="0.2">
      <c r="A366" s="31" t="s">
        <v>179</v>
      </c>
      <c r="B366" s="31" t="s">
        <v>178</v>
      </c>
      <c r="C366" s="31">
        <v>1135</v>
      </c>
      <c r="D366" s="31" t="s">
        <v>877</v>
      </c>
      <c r="E366" s="31" t="s">
        <v>878</v>
      </c>
      <c r="F366" s="33">
        <v>550</v>
      </c>
      <c r="G366" s="33">
        <v>11105</v>
      </c>
      <c r="H366" s="33">
        <v>20.100000000000001</v>
      </c>
      <c r="I366" s="33">
        <v>6.3</v>
      </c>
      <c r="J366" s="33">
        <v>12505</v>
      </c>
      <c r="K366" s="33">
        <v>22.6</v>
      </c>
      <c r="L366" s="33">
        <v>7.5</v>
      </c>
      <c r="M366" s="33">
        <v>1400</v>
      </c>
      <c r="N366" s="33">
        <v>12.6</v>
      </c>
      <c r="O366" s="34"/>
      <c r="P366" s="34"/>
      <c r="Q366" s="34"/>
      <c r="R366" s="34"/>
      <c r="S366" s="34"/>
    </row>
    <row r="367" spans="1:19" ht="20.100000000000001" customHeight="1" x14ac:dyDescent="0.2">
      <c r="A367" s="31" t="s">
        <v>179</v>
      </c>
      <c r="B367" s="31" t="s">
        <v>178</v>
      </c>
      <c r="C367" s="31">
        <v>1115</v>
      </c>
      <c r="D367" s="31" t="s">
        <v>879</v>
      </c>
      <c r="E367" s="31" t="s">
        <v>880</v>
      </c>
      <c r="F367" s="33">
        <v>1130</v>
      </c>
      <c r="G367" s="33">
        <v>24808</v>
      </c>
      <c r="H367" s="33">
        <v>22.1</v>
      </c>
      <c r="I367" s="33">
        <v>7.6</v>
      </c>
      <c r="J367" s="33">
        <v>26090</v>
      </c>
      <c r="K367" s="33">
        <v>23.2</v>
      </c>
      <c r="L367" s="33">
        <v>7.8</v>
      </c>
      <c r="M367" s="33">
        <v>1283</v>
      </c>
      <c r="N367" s="33">
        <v>5.2</v>
      </c>
      <c r="O367" s="34"/>
      <c r="P367" s="34"/>
      <c r="Q367" s="34"/>
      <c r="R367" s="34"/>
      <c r="S367" s="34"/>
    </row>
    <row r="368" spans="1:19" x14ac:dyDescent="0.2">
      <c r="A368" s="31" t="s">
        <v>179</v>
      </c>
      <c r="B368" s="31" t="s">
        <v>178</v>
      </c>
      <c r="C368" s="31">
        <v>1125</v>
      </c>
      <c r="D368" s="31" t="s">
        <v>881</v>
      </c>
      <c r="E368" s="31" t="s">
        <v>882</v>
      </c>
      <c r="F368" s="33">
        <v>930</v>
      </c>
      <c r="G368" s="33">
        <v>17061</v>
      </c>
      <c r="H368" s="33">
        <v>18.3</v>
      </c>
      <c r="I368" s="33">
        <v>9.8000000000000007</v>
      </c>
      <c r="J368" s="33">
        <v>19444</v>
      </c>
      <c r="K368" s="33">
        <v>20.8</v>
      </c>
      <c r="L368" s="33">
        <v>11.5</v>
      </c>
      <c r="M368" s="33">
        <v>2382</v>
      </c>
      <c r="N368" s="33">
        <v>14</v>
      </c>
      <c r="O368" s="34"/>
      <c r="P368" s="34"/>
      <c r="Q368" s="34"/>
      <c r="R368" s="34"/>
      <c r="S368" s="34"/>
    </row>
    <row r="369" spans="1:19" x14ac:dyDescent="0.2">
      <c r="A369" s="31" t="s">
        <v>179</v>
      </c>
      <c r="B369" s="31" t="s">
        <v>178</v>
      </c>
      <c r="C369" s="31">
        <v>1130</v>
      </c>
      <c r="D369" s="31" t="s">
        <v>883</v>
      </c>
      <c r="E369" s="31" t="s">
        <v>884</v>
      </c>
      <c r="F369" s="33">
        <v>1050</v>
      </c>
      <c r="G369" s="33">
        <v>22657</v>
      </c>
      <c r="H369" s="33">
        <v>21.7</v>
      </c>
      <c r="I369" s="33">
        <v>7.9</v>
      </c>
      <c r="J369" s="33">
        <v>24500</v>
      </c>
      <c r="K369" s="33">
        <v>23.4</v>
      </c>
      <c r="L369" s="33">
        <v>8.9</v>
      </c>
      <c r="M369" s="33">
        <v>1844</v>
      </c>
      <c r="N369" s="33">
        <v>8.1</v>
      </c>
      <c r="O369" s="34"/>
      <c r="P369" s="34"/>
      <c r="Q369" s="34"/>
      <c r="R369" s="34"/>
      <c r="S369" s="34"/>
    </row>
    <row r="370" spans="1:19" x14ac:dyDescent="0.2">
      <c r="A370" s="31" t="s">
        <v>179</v>
      </c>
      <c r="B370" s="31" t="s">
        <v>178</v>
      </c>
      <c r="C370" s="31">
        <v>1145</v>
      </c>
      <c r="D370" s="31" t="s">
        <v>885</v>
      </c>
      <c r="E370" s="31" t="s">
        <v>886</v>
      </c>
      <c r="F370" s="33">
        <v>610</v>
      </c>
      <c r="G370" s="33">
        <v>9718</v>
      </c>
      <c r="H370" s="33">
        <v>15.9</v>
      </c>
      <c r="I370" s="33">
        <v>5.8</v>
      </c>
      <c r="J370" s="33">
        <v>10520</v>
      </c>
      <c r="K370" s="33">
        <v>17.2</v>
      </c>
      <c r="L370" s="33">
        <v>6.1</v>
      </c>
      <c r="M370" s="33">
        <v>802</v>
      </c>
      <c r="N370" s="33">
        <v>8.3000000000000007</v>
      </c>
      <c r="O370" s="34"/>
      <c r="P370" s="34"/>
      <c r="Q370" s="34"/>
      <c r="R370" s="34"/>
      <c r="S370" s="34"/>
    </row>
    <row r="371" spans="1:19" x14ac:dyDescent="0.2">
      <c r="A371" s="31" t="s">
        <v>179</v>
      </c>
      <c r="B371" s="31" t="s">
        <v>178</v>
      </c>
      <c r="C371" s="31">
        <v>1150</v>
      </c>
      <c r="D371" s="31" t="s">
        <v>887</v>
      </c>
      <c r="E371" s="31" t="s">
        <v>888</v>
      </c>
      <c r="F371" s="33">
        <v>490</v>
      </c>
      <c r="G371" s="33">
        <v>8370</v>
      </c>
      <c r="H371" s="33">
        <v>17</v>
      </c>
      <c r="I371" s="33">
        <v>7.8</v>
      </c>
      <c r="J371" s="33">
        <v>9212</v>
      </c>
      <c r="K371" s="33">
        <v>18.7</v>
      </c>
      <c r="L371" s="33">
        <v>9.4</v>
      </c>
      <c r="M371" s="33">
        <v>841</v>
      </c>
      <c r="N371" s="33">
        <v>10.1</v>
      </c>
      <c r="O371" s="34"/>
      <c r="P371" s="34"/>
      <c r="Q371" s="34"/>
      <c r="R371" s="34"/>
      <c r="S371" s="34"/>
    </row>
    <row r="372" spans="1:19" ht="24.95" customHeight="1" x14ac:dyDescent="0.25">
      <c r="A372" s="37" t="s">
        <v>194</v>
      </c>
      <c r="B372" s="37" t="s">
        <v>178</v>
      </c>
      <c r="C372" s="37" t="s">
        <v>178</v>
      </c>
      <c r="D372" s="37" t="s">
        <v>889</v>
      </c>
      <c r="E372" s="37" t="s">
        <v>890</v>
      </c>
      <c r="F372" s="38">
        <v>4910</v>
      </c>
      <c r="G372" s="38">
        <v>149364</v>
      </c>
      <c r="H372" s="38">
        <v>30.4</v>
      </c>
      <c r="I372" s="38">
        <v>10.5</v>
      </c>
      <c r="J372" s="38">
        <v>157369</v>
      </c>
      <c r="K372" s="38">
        <v>32</v>
      </c>
      <c r="L372" s="38">
        <v>11.5</v>
      </c>
      <c r="M372" s="38">
        <v>8005</v>
      </c>
      <c r="N372" s="38">
        <v>5.4</v>
      </c>
      <c r="O372" s="34"/>
      <c r="P372" s="34"/>
      <c r="Q372" s="34"/>
      <c r="R372" s="34"/>
      <c r="S372" s="34"/>
    </row>
    <row r="373" spans="1:19" x14ac:dyDescent="0.2">
      <c r="A373" s="31" t="s">
        <v>179</v>
      </c>
      <c r="B373" s="31" t="s">
        <v>178</v>
      </c>
      <c r="C373" s="31">
        <v>1605</v>
      </c>
      <c r="D373" s="31" t="s">
        <v>891</v>
      </c>
      <c r="E373" s="31" t="s">
        <v>892</v>
      </c>
      <c r="F373" s="33">
        <v>1120</v>
      </c>
      <c r="G373" s="33">
        <v>52814</v>
      </c>
      <c r="H373" s="33">
        <v>47.4</v>
      </c>
      <c r="I373" s="33">
        <v>15.8</v>
      </c>
      <c r="J373" s="33">
        <v>53066</v>
      </c>
      <c r="K373" s="33">
        <v>47.6</v>
      </c>
      <c r="L373" s="33">
        <v>17</v>
      </c>
      <c r="M373" s="33">
        <v>252</v>
      </c>
      <c r="N373" s="33">
        <v>0.5</v>
      </c>
      <c r="O373" s="34"/>
      <c r="P373" s="34"/>
      <c r="Q373" s="34"/>
      <c r="R373" s="34"/>
      <c r="S373" s="34"/>
    </row>
    <row r="374" spans="1:19" x14ac:dyDescent="0.2">
      <c r="A374" s="31" t="s">
        <v>179</v>
      </c>
      <c r="B374" s="31" t="s">
        <v>178</v>
      </c>
      <c r="C374" s="31">
        <v>1610</v>
      </c>
      <c r="D374" s="31" t="s">
        <v>893</v>
      </c>
      <c r="E374" s="31" t="s">
        <v>894</v>
      </c>
      <c r="F374" s="33">
        <v>910</v>
      </c>
      <c r="G374" s="33">
        <v>22635</v>
      </c>
      <c r="H374" s="33">
        <v>24.8</v>
      </c>
      <c r="I374" s="33">
        <v>14</v>
      </c>
      <c r="J374" s="33">
        <v>23699</v>
      </c>
      <c r="K374" s="33">
        <v>26</v>
      </c>
      <c r="L374" s="33">
        <v>14.5</v>
      </c>
      <c r="M374" s="33">
        <v>1064</v>
      </c>
      <c r="N374" s="33">
        <v>4.7</v>
      </c>
      <c r="O374" s="34"/>
      <c r="P374" s="34"/>
      <c r="Q374" s="34"/>
      <c r="R374" s="34"/>
      <c r="S374" s="34"/>
    </row>
    <row r="375" spans="1:19" x14ac:dyDescent="0.2">
      <c r="A375" s="31" t="s">
        <v>179</v>
      </c>
      <c r="B375" s="31" t="s">
        <v>178</v>
      </c>
      <c r="C375" s="31">
        <v>1615</v>
      </c>
      <c r="D375" s="31" t="s">
        <v>895</v>
      </c>
      <c r="E375" s="31" t="s">
        <v>896</v>
      </c>
      <c r="F375" s="33">
        <v>550</v>
      </c>
      <c r="G375" s="33">
        <v>6529</v>
      </c>
      <c r="H375" s="33">
        <v>12</v>
      </c>
      <c r="I375" s="33">
        <v>5.4</v>
      </c>
      <c r="J375" s="33">
        <v>6911</v>
      </c>
      <c r="K375" s="33">
        <v>12.7</v>
      </c>
      <c r="L375" s="33">
        <v>5.7</v>
      </c>
      <c r="M375" s="33">
        <v>382</v>
      </c>
      <c r="N375" s="33">
        <v>5.8</v>
      </c>
      <c r="O375" s="34"/>
      <c r="P375" s="34"/>
      <c r="Q375" s="34"/>
      <c r="R375" s="34"/>
      <c r="S375" s="34"/>
    </row>
    <row r="376" spans="1:19" x14ac:dyDescent="0.2">
      <c r="A376" s="31" t="s">
        <v>179</v>
      </c>
      <c r="B376" s="31" t="s">
        <v>178</v>
      </c>
      <c r="C376" s="31">
        <v>1620</v>
      </c>
      <c r="D376" s="31" t="s">
        <v>897</v>
      </c>
      <c r="E376" s="31" t="s">
        <v>898</v>
      </c>
      <c r="F376" s="33">
        <v>1080</v>
      </c>
      <c r="G376" s="33">
        <v>40432</v>
      </c>
      <c r="H376" s="33">
        <v>37.5</v>
      </c>
      <c r="I376" s="33">
        <v>11</v>
      </c>
      <c r="J376" s="33">
        <v>44548</v>
      </c>
      <c r="K376" s="33">
        <v>41.4</v>
      </c>
      <c r="L376" s="33">
        <v>12.3</v>
      </c>
      <c r="M376" s="33">
        <v>4117</v>
      </c>
      <c r="N376" s="33">
        <v>10.199999999999999</v>
      </c>
      <c r="O376" s="34"/>
      <c r="P376" s="34"/>
      <c r="Q376" s="34"/>
      <c r="R376" s="34"/>
      <c r="S376" s="34"/>
    </row>
    <row r="377" spans="1:19" x14ac:dyDescent="0.2">
      <c r="A377" s="31" t="s">
        <v>179</v>
      </c>
      <c r="B377" s="31" t="s">
        <v>178</v>
      </c>
      <c r="C377" s="31">
        <v>1625</v>
      </c>
      <c r="D377" s="31" t="s">
        <v>899</v>
      </c>
      <c r="E377" s="31" t="s">
        <v>900</v>
      </c>
      <c r="F377" s="33">
        <v>810</v>
      </c>
      <c r="G377" s="33">
        <v>15787</v>
      </c>
      <c r="H377" s="33">
        <v>19.399999999999999</v>
      </c>
      <c r="I377" s="33">
        <v>8.4</v>
      </c>
      <c r="J377" s="33">
        <v>17078</v>
      </c>
      <c r="K377" s="33">
        <v>21</v>
      </c>
      <c r="L377" s="33">
        <v>9.5</v>
      </c>
      <c r="M377" s="33">
        <v>1291</v>
      </c>
      <c r="N377" s="33">
        <v>8.1999999999999993</v>
      </c>
      <c r="O377" s="34"/>
      <c r="P377" s="34"/>
      <c r="Q377" s="34"/>
      <c r="R377" s="34"/>
      <c r="S377" s="34"/>
    </row>
    <row r="378" spans="1:19" x14ac:dyDescent="0.2">
      <c r="A378" s="31" t="s">
        <v>179</v>
      </c>
      <c r="B378" s="31" t="s">
        <v>178</v>
      </c>
      <c r="C378" s="31">
        <v>1630</v>
      </c>
      <c r="D378" s="31" t="s">
        <v>901</v>
      </c>
      <c r="E378" s="31" t="s">
        <v>902</v>
      </c>
      <c r="F378" s="33">
        <v>450</v>
      </c>
      <c r="G378" s="33">
        <v>11166</v>
      </c>
      <c r="H378" s="33">
        <v>24.8</v>
      </c>
      <c r="I378" s="33">
        <v>10.3</v>
      </c>
      <c r="J378" s="33">
        <v>12066</v>
      </c>
      <c r="K378" s="33">
        <v>26.8</v>
      </c>
      <c r="L378" s="33">
        <v>10.8</v>
      </c>
      <c r="M378" s="33">
        <v>899</v>
      </c>
      <c r="N378" s="33">
        <v>8.1</v>
      </c>
      <c r="O378" s="34"/>
      <c r="P378" s="34"/>
      <c r="Q378" s="34"/>
      <c r="R378" s="34"/>
      <c r="S378" s="34"/>
    </row>
    <row r="379" spans="1:19" ht="30" customHeight="1" x14ac:dyDescent="0.25">
      <c r="A379" s="37" t="s">
        <v>108</v>
      </c>
      <c r="B379" s="37" t="s">
        <v>178</v>
      </c>
      <c r="C379" s="37" t="s">
        <v>178</v>
      </c>
      <c r="D379" s="37" t="s">
        <v>130</v>
      </c>
      <c r="E379" s="37" t="s">
        <v>131</v>
      </c>
      <c r="F379" s="38">
        <v>29250</v>
      </c>
      <c r="G379" s="38">
        <v>600358</v>
      </c>
      <c r="H379" s="38">
        <v>20.5</v>
      </c>
      <c r="I379" s="38">
        <v>6.2</v>
      </c>
      <c r="J379" s="38">
        <v>631017</v>
      </c>
      <c r="K379" s="38">
        <v>21.6</v>
      </c>
      <c r="L379" s="38">
        <v>6.7</v>
      </c>
      <c r="M379" s="38">
        <v>30658</v>
      </c>
      <c r="N379" s="38">
        <v>5.0999999999999996</v>
      </c>
      <c r="O379" s="34"/>
      <c r="P379" s="34"/>
      <c r="Q379" s="34"/>
      <c r="R379" s="34"/>
      <c r="S379" s="34"/>
    </row>
    <row r="380" spans="1:19" ht="20.100000000000001" customHeight="1" x14ac:dyDescent="0.2">
      <c r="A380" s="31" t="s">
        <v>179</v>
      </c>
      <c r="B380" s="31" t="s">
        <v>178</v>
      </c>
      <c r="C380" s="31">
        <v>6805</v>
      </c>
      <c r="D380" s="31" t="s">
        <v>903</v>
      </c>
      <c r="E380" s="31" t="s">
        <v>904</v>
      </c>
      <c r="F380" s="33">
        <v>690</v>
      </c>
      <c r="G380" s="33">
        <v>9510</v>
      </c>
      <c r="H380" s="33">
        <v>13.7</v>
      </c>
      <c r="I380" s="33">
        <v>4.4000000000000004</v>
      </c>
      <c r="J380" s="33">
        <v>10360</v>
      </c>
      <c r="K380" s="33">
        <v>15</v>
      </c>
      <c r="L380" s="33">
        <v>5.0999999999999996</v>
      </c>
      <c r="M380" s="33">
        <v>850</v>
      </c>
      <c r="N380" s="33">
        <v>8.9</v>
      </c>
      <c r="O380" s="34"/>
      <c r="P380" s="34"/>
      <c r="Q380" s="34"/>
      <c r="R380" s="34"/>
      <c r="S380" s="34"/>
    </row>
    <row r="381" spans="1:19" x14ac:dyDescent="0.2">
      <c r="A381" s="31" t="s">
        <v>179</v>
      </c>
      <c r="B381" s="31" t="s">
        <v>178</v>
      </c>
      <c r="C381" s="31">
        <v>6810</v>
      </c>
      <c r="D381" s="31" t="s">
        <v>905</v>
      </c>
      <c r="E381" s="31" t="s">
        <v>906</v>
      </c>
      <c r="F381" s="33">
        <v>1630</v>
      </c>
      <c r="G381" s="33">
        <v>23573</v>
      </c>
      <c r="H381" s="33">
        <v>14.4</v>
      </c>
      <c r="I381" s="33">
        <v>5.4</v>
      </c>
      <c r="J381" s="33">
        <v>25034</v>
      </c>
      <c r="K381" s="33">
        <v>15.3</v>
      </c>
      <c r="L381" s="33">
        <v>5.8</v>
      </c>
      <c r="M381" s="33">
        <v>1461</v>
      </c>
      <c r="N381" s="33">
        <v>6.2</v>
      </c>
      <c r="O381" s="34"/>
      <c r="P381" s="34"/>
      <c r="Q381" s="34"/>
      <c r="R381" s="34"/>
      <c r="S381" s="34"/>
    </row>
    <row r="382" spans="1:19" x14ac:dyDescent="0.2">
      <c r="A382" s="31" t="s">
        <v>179</v>
      </c>
      <c r="B382" s="31" t="s">
        <v>178</v>
      </c>
      <c r="C382" s="31">
        <v>6905</v>
      </c>
      <c r="D382" s="31" t="s">
        <v>907</v>
      </c>
      <c r="E382" s="31" t="s">
        <v>908</v>
      </c>
      <c r="F382" s="33">
        <v>1470</v>
      </c>
      <c r="G382" s="33">
        <v>27636</v>
      </c>
      <c r="H382" s="33">
        <v>18.899999999999999</v>
      </c>
      <c r="I382" s="33">
        <v>6.5</v>
      </c>
      <c r="J382" s="33">
        <v>27451</v>
      </c>
      <c r="K382" s="33">
        <v>18.7</v>
      </c>
      <c r="L382" s="33">
        <v>7</v>
      </c>
      <c r="M382" s="33">
        <v>-185</v>
      </c>
      <c r="N382" s="33">
        <v>-0.7</v>
      </c>
      <c r="O382" s="34"/>
      <c r="P382" s="34"/>
      <c r="Q382" s="34"/>
      <c r="R382" s="34"/>
      <c r="S382" s="34"/>
    </row>
    <row r="383" spans="1:19" x14ac:dyDescent="0.2">
      <c r="A383" s="31" t="s">
        <v>179</v>
      </c>
      <c r="B383" s="31" t="s">
        <v>178</v>
      </c>
      <c r="C383" s="31">
        <v>6830</v>
      </c>
      <c r="D383" s="31" t="s">
        <v>909</v>
      </c>
      <c r="E383" s="31" t="s">
        <v>910</v>
      </c>
      <c r="F383" s="33">
        <v>1190</v>
      </c>
      <c r="G383" s="33">
        <v>22015</v>
      </c>
      <c r="H383" s="33">
        <v>18.5</v>
      </c>
      <c r="I383" s="33">
        <v>6</v>
      </c>
      <c r="J383" s="33">
        <v>23190</v>
      </c>
      <c r="K383" s="33">
        <v>19.399999999999999</v>
      </c>
      <c r="L383" s="33">
        <v>6.4</v>
      </c>
      <c r="M383" s="33">
        <v>1175</v>
      </c>
      <c r="N383" s="33">
        <v>5.3</v>
      </c>
      <c r="O383" s="34"/>
      <c r="P383" s="34"/>
      <c r="Q383" s="34"/>
      <c r="R383" s="34"/>
      <c r="S383" s="34"/>
    </row>
    <row r="384" spans="1:19" x14ac:dyDescent="0.2">
      <c r="A384" s="31" t="s">
        <v>179</v>
      </c>
      <c r="B384" s="31" t="s">
        <v>178</v>
      </c>
      <c r="C384" s="31">
        <v>6835</v>
      </c>
      <c r="D384" s="31" t="s">
        <v>911</v>
      </c>
      <c r="E384" s="31" t="s">
        <v>912</v>
      </c>
      <c r="F384" s="33">
        <v>1170</v>
      </c>
      <c r="G384" s="33">
        <v>30259</v>
      </c>
      <c r="H384" s="33">
        <v>25.9</v>
      </c>
      <c r="I384" s="33">
        <v>6.2</v>
      </c>
      <c r="J384" s="33">
        <v>31260</v>
      </c>
      <c r="K384" s="33">
        <v>26.8</v>
      </c>
      <c r="L384" s="33">
        <v>6.8</v>
      </c>
      <c r="M384" s="33">
        <v>1002</v>
      </c>
      <c r="N384" s="33">
        <v>3.3</v>
      </c>
      <c r="O384" s="34"/>
      <c r="P384" s="34"/>
      <c r="Q384" s="34"/>
      <c r="R384" s="34"/>
      <c r="S384" s="34"/>
    </row>
    <row r="385" spans="1:19" x14ac:dyDescent="0.2">
      <c r="A385" s="31" t="s">
        <v>179</v>
      </c>
      <c r="B385" s="31" t="s">
        <v>178</v>
      </c>
      <c r="C385" s="31">
        <v>6955</v>
      </c>
      <c r="D385" s="31" t="s">
        <v>913</v>
      </c>
      <c r="E385" s="31" t="s">
        <v>914</v>
      </c>
      <c r="F385" s="33">
        <v>1000</v>
      </c>
      <c r="G385" s="33">
        <v>25963</v>
      </c>
      <c r="H385" s="33">
        <v>25.9</v>
      </c>
      <c r="I385" s="33">
        <v>6.3</v>
      </c>
      <c r="J385" s="33">
        <v>27454</v>
      </c>
      <c r="K385" s="33">
        <v>27.4</v>
      </c>
      <c r="L385" s="33">
        <v>7.2</v>
      </c>
      <c r="M385" s="33">
        <v>1491</v>
      </c>
      <c r="N385" s="33">
        <v>5.7</v>
      </c>
      <c r="O385" s="34"/>
      <c r="P385" s="34"/>
      <c r="Q385" s="34"/>
      <c r="R385" s="34"/>
      <c r="S385" s="34"/>
    </row>
    <row r="386" spans="1:19" x14ac:dyDescent="0.2">
      <c r="A386" s="31" t="s">
        <v>179</v>
      </c>
      <c r="B386" s="31" t="s">
        <v>178</v>
      </c>
      <c r="C386" s="31">
        <v>6820</v>
      </c>
      <c r="D386" s="31" t="s">
        <v>915</v>
      </c>
      <c r="E386" s="31" t="s">
        <v>916</v>
      </c>
      <c r="F386" s="33">
        <v>910</v>
      </c>
      <c r="G386" s="33">
        <v>14227</v>
      </c>
      <c r="H386" s="33">
        <v>15.6</v>
      </c>
      <c r="I386" s="33">
        <v>6</v>
      </c>
      <c r="J386" s="33">
        <v>14897</v>
      </c>
      <c r="K386" s="33">
        <v>16.3</v>
      </c>
      <c r="L386" s="33">
        <v>6.5</v>
      </c>
      <c r="M386" s="33">
        <v>670</v>
      </c>
      <c r="N386" s="33">
        <v>4.7</v>
      </c>
      <c r="O386" s="34"/>
      <c r="P386" s="34"/>
      <c r="Q386" s="34"/>
      <c r="R386" s="34"/>
      <c r="S386" s="34"/>
    </row>
    <row r="387" spans="1:19" x14ac:dyDescent="0.2">
      <c r="A387" s="31" t="s">
        <v>179</v>
      </c>
      <c r="B387" s="31" t="s">
        <v>178</v>
      </c>
      <c r="C387" s="31">
        <v>6845</v>
      </c>
      <c r="D387" s="31" t="s">
        <v>917</v>
      </c>
      <c r="E387" s="31" t="s">
        <v>918</v>
      </c>
      <c r="F387" s="33">
        <v>1370</v>
      </c>
      <c r="G387" s="33">
        <v>20173</v>
      </c>
      <c r="H387" s="33">
        <v>14.8</v>
      </c>
      <c r="I387" s="33">
        <v>5.6</v>
      </c>
      <c r="J387" s="33">
        <v>21074</v>
      </c>
      <c r="K387" s="33">
        <v>15.4</v>
      </c>
      <c r="L387" s="33">
        <v>5.7</v>
      </c>
      <c r="M387" s="33">
        <v>901</v>
      </c>
      <c r="N387" s="33">
        <v>4.5</v>
      </c>
      <c r="O387" s="34"/>
      <c r="P387" s="34"/>
      <c r="Q387" s="34"/>
      <c r="R387" s="34"/>
      <c r="S387" s="34"/>
    </row>
    <row r="388" spans="1:19" x14ac:dyDescent="0.2">
      <c r="A388" s="31" t="s">
        <v>179</v>
      </c>
      <c r="B388" s="31" t="s">
        <v>178</v>
      </c>
      <c r="C388" s="31">
        <v>6825</v>
      </c>
      <c r="D388" s="31" t="s">
        <v>919</v>
      </c>
      <c r="E388" s="31" t="s">
        <v>920</v>
      </c>
      <c r="F388" s="33">
        <v>1770</v>
      </c>
      <c r="G388" s="33">
        <v>35755</v>
      </c>
      <c r="H388" s="33">
        <v>20.2</v>
      </c>
      <c r="I388" s="33">
        <v>5.4</v>
      </c>
      <c r="J388" s="33">
        <v>37921</v>
      </c>
      <c r="K388" s="33">
        <v>21.5</v>
      </c>
      <c r="L388" s="33">
        <v>5.8</v>
      </c>
      <c r="M388" s="33">
        <v>2165</v>
      </c>
      <c r="N388" s="33">
        <v>6.1</v>
      </c>
      <c r="O388" s="34"/>
      <c r="P388" s="34"/>
      <c r="Q388" s="34"/>
      <c r="R388" s="34"/>
      <c r="S388" s="34"/>
    </row>
    <row r="389" spans="1:19" x14ac:dyDescent="0.2">
      <c r="A389" s="31" t="s">
        <v>179</v>
      </c>
      <c r="B389" s="31" t="s">
        <v>178</v>
      </c>
      <c r="C389" s="31">
        <v>6855</v>
      </c>
      <c r="D389" s="31" t="s">
        <v>921</v>
      </c>
      <c r="E389" s="31" t="s">
        <v>922</v>
      </c>
      <c r="F389" s="33">
        <v>2180</v>
      </c>
      <c r="G389" s="33">
        <v>53199</v>
      </c>
      <c r="H389" s="33">
        <v>24.4</v>
      </c>
      <c r="I389" s="33">
        <v>7.1</v>
      </c>
      <c r="J389" s="33">
        <v>54415</v>
      </c>
      <c r="K389" s="33">
        <v>25</v>
      </c>
      <c r="L389" s="33">
        <v>7.5</v>
      </c>
      <c r="M389" s="33">
        <v>1216</v>
      </c>
      <c r="N389" s="33">
        <v>2.2999999999999998</v>
      </c>
      <c r="O389" s="34"/>
      <c r="P389" s="34"/>
      <c r="Q389" s="34"/>
      <c r="R389" s="34"/>
      <c r="S389" s="34"/>
    </row>
    <row r="390" spans="1:19" x14ac:dyDescent="0.2">
      <c r="A390" s="31" t="s">
        <v>179</v>
      </c>
      <c r="B390" s="31" t="s">
        <v>178</v>
      </c>
      <c r="C390" s="31">
        <v>6930</v>
      </c>
      <c r="D390" s="31" t="s">
        <v>923</v>
      </c>
      <c r="E390" s="31" t="s">
        <v>924</v>
      </c>
      <c r="F390" s="33">
        <v>1110</v>
      </c>
      <c r="G390" s="33">
        <v>16941</v>
      </c>
      <c r="H390" s="33">
        <v>15.2</v>
      </c>
      <c r="I390" s="33">
        <v>5.4</v>
      </c>
      <c r="J390" s="33">
        <v>17766</v>
      </c>
      <c r="K390" s="33">
        <v>16</v>
      </c>
      <c r="L390" s="33">
        <v>5.9</v>
      </c>
      <c r="M390" s="33">
        <v>825</v>
      </c>
      <c r="N390" s="33">
        <v>4.9000000000000004</v>
      </c>
      <c r="O390" s="34"/>
      <c r="P390" s="34"/>
      <c r="Q390" s="34"/>
      <c r="R390" s="34"/>
      <c r="S390" s="34"/>
    </row>
    <row r="391" spans="1:19" x14ac:dyDescent="0.2">
      <c r="A391" s="31" t="s">
        <v>179</v>
      </c>
      <c r="B391" s="31" t="s">
        <v>178</v>
      </c>
      <c r="C391" s="31">
        <v>6915</v>
      </c>
      <c r="D391" s="31" t="s">
        <v>925</v>
      </c>
      <c r="E391" s="31" t="s">
        <v>926</v>
      </c>
      <c r="F391" s="33">
        <v>1250</v>
      </c>
      <c r="G391" s="33">
        <v>25813</v>
      </c>
      <c r="H391" s="33">
        <v>20.7</v>
      </c>
      <c r="I391" s="33">
        <v>6.3</v>
      </c>
      <c r="J391" s="33">
        <v>30748</v>
      </c>
      <c r="K391" s="33">
        <v>24.7</v>
      </c>
      <c r="L391" s="33">
        <v>6.7</v>
      </c>
      <c r="M391" s="33">
        <v>4935</v>
      </c>
      <c r="N391" s="33">
        <v>19.100000000000001</v>
      </c>
      <c r="O391" s="34"/>
      <c r="P391" s="34"/>
      <c r="Q391" s="34"/>
      <c r="R391" s="34"/>
      <c r="S391" s="34"/>
    </row>
    <row r="392" spans="1:19" x14ac:dyDescent="0.2">
      <c r="A392" s="31" t="s">
        <v>179</v>
      </c>
      <c r="B392" s="31" t="s">
        <v>178</v>
      </c>
      <c r="C392" s="31">
        <v>6950</v>
      </c>
      <c r="D392" s="31" t="s">
        <v>927</v>
      </c>
      <c r="E392" s="31" t="s">
        <v>928</v>
      </c>
      <c r="F392" s="33">
        <v>1180</v>
      </c>
      <c r="G392" s="33">
        <v>21611</v>
      </c>
      <c r="H392" s="33">
        <v>18.3</v>
      </c>
      <c r="I392" s="33">
        <v>7.1</v>
      </c>
      <c r="J392" s="33">
        <v>23164</v>
      </c>
      <c r="K392" s="33">
        <v>19.600000000000001</v>
      </c>
      <c r="L392" s="33">
        <v>7.6</v>
      </c>
      <c r="M392" s="33">
        <v>1553</v>
      </c>
      <c r="N392" s="33">
        <v>7.2</v>
      </c>
      <c r="O392" s="34"/>
      <c r="P392" s="34"/>
      <c r="Q392" s="34"/>
      <c r="R392" s="34"/>
      <c r="S392" s="34"/>
    </row>
    <row r="393" spans="1:19" x14ac:dyDescent="0.2">
      <c r="A393" s="31" t="s">
        <v>179</v>
      </c>
      <c r="B393" s="31" t="s">
        <v>178</v>
      </c>
      <c r="C393" s="31">
        <v>6815</v>
      </c>
      <c r="D393" s="31" t="s">
        <v>929</v>
      </c>
      <c r="E393" s="31" t="s">
        <v>930</v>
      </c>
      <c r="F393" s="33">
        <v>3200</v>
      </c>
      <c r="G393" s="33">
        <v>114092</v>
      </c>
      <c r="H393" s="33">
        <v>35.700000000000003</v>
      </c>
      <c r="I393" s="33">
        <v>10.5</v>
      </c>
      <c r="J393" s="33">
        <v>116664</v>
      </c>
      <c r="K393" s="33">
        <v>36.5</v>
      </c>
      <c r="L393" s="33">
        <v>11</v>
      </c>
      <c r="M393" s="33">
        <v>2572</v>
      </c>
      <c r="N393" s="33">
        <v>2.2999999999999998</v>
      </c>
      <c r="O393" s="34"/>
      <c r="P393" s="34"/>
      <c r="Q393" s="34"/>
      <c r="R393" s="34"/>
      <c r="S393" s="34"/>
    </row>
    <row r="394" spans="1:19" x14ac:dyDescent="0.2">
      <c r="A394" s="31" t="s">
        <v>179</v>
      </c>
      <c r="B394" s="31" t="s">
        <v>178</v>
      </c>
      <c r="C394" s="31">
        <v>6940</v>
      </c>
      <c r="D394" s="31" t="s">
        <v>931</v>
      </c>
      <c r="E394" s="31" t="s">
        <v>932</v>
      </c>
      <c r="F394" s="33">
        <v>2100</v>
      </c>
      <c r="G394" s="33">
        <v>32578</v>
      </c>
      <c r="H394" s="33">
        <v>15.5</v>
      </c>
      <c r="I394" s="33">
        <v>4.7</v>
      </c>
      <c r="J394" s="33">
        <v>35318</v>
      </c>
      <c r="K394" s="33">
        <v>16.8</v>
      </c>
      <c r="L394" s="33">
        <v>5.4</v>
      </c>
      <c r="M394" s="33">
        <v>2741</v>
      </c>
      <c r="N394" s="33">
        <v>8.4</v>
      </c>
      <c r="O394" s="34"/>
      <c r="P394" s="34"/>
      <c r="Q394" s="34"/>
      <c r="R394" s="34"/>
      <c r="S394" s="34"/>
    </row>
    <row r="395" spans="1:19" x14ac:dyDescent="0.2">
      <c r="A395" s="31" t="s">
        <v>179</v>
      </c>
      <c r="B395" s="31" t="s">
        <v>178</v>
      </c>
      <c r="C395" s="31">
        <v>6920</v>
      </c>
      <c r="D395" s="31" t="s">
        <v>933</v>
      </c>
      <c r="E395" s="31" t="s">
        <v>934</v>
      </c>
      <c r="F395" s="33">
        <v>1410</v>
      </c>
      <c r="G395" s="33">
        <v>22949</v>
      </c>
      <c r="H395" s="33">
        <v>16.3</v>
      </c>
      <c r="I395" s="33">
        <v>5.7</v>
      </c>
      <c r="J395" s="33">
        <v>24443</v>
      </c>
      <c r="K395" s="33">
        <v>17.3</v>
      </c>
      <c r="L395" s="33">
        <v>6.2</v>
      </c>
      <c r="M395" s="33">
        <v>1494</v>
      </c>
      <c r="N395" s="33">
        <v>6.5</v>
      </c>
      <c r="O395" s="34"/>
      <c r="P395" s="34"/>
      <c r="Q395" s="34"/>
      <c r="R395" s="34"/>
      <c r="S395" s="34"/>
    </row>
    <row r="396" spans="1:19" x14ac:dyDescent="0.2">
      <c r="A396" s="19" t="s">
        <v>179</v>
      </c>
      <c r="B396" s="19" t="s">
        <v>178</v>
      </c>
      <c r="C396" s="19">
        <v>6910</v>
      </c>
      <c r="D396" s="19" t="s">
        <v>935</v>
      </c>
      <c r="E396" s="19" t="s">
        <v>936</v>
      </c>
      <c r="F396" s="33">
        <v>730</v>
      </c>
      <c r="G396" s="33">
        <v>7753</v>
      </c>
      <c r="H396" s="33">
        <v>10.7</v>
      </c>
      <c r="I396" s="33">
        <v>3.5</v>
      </c>
      <c r="J396" s="33">
        <v>8837</v>
      </c>
      <c r="K396" s="33">
        <v>12.2</v>
      </c>
      <c r="L396" s="33">
        <v>3.8</v>
      </c>
      <c r="M396" s="33">
        <v>1084</v>
      </c>
      <c r="N396" s="33">
        <v>14</v>
      </c>
      <c r="O396" s="34"/>
      <c r="P396" s="34"/>
      <c r="Q396" s="34"/>
      <c r="R396" s="34"/>
      <c r="S396" s="34"/>
    </row>
    <row r="397" spans="1:19" x14ac:dyDescent="0.2">
      <c r="A397" s="19" t="s">
        <v>179</v>
      </c>
      <c r="B397" s="19" t="s">
        <v>178</v>
      </c>
      <c r="C397" s="19">
        <v>6945</v>
      </c>
      <c r="D397" s="19" t="s">
        <v>937</v>
      </c>
      <c r="E397" s="19" t="s">
        <v>938</v>
      </c>
      <c r="F397" s="33">
        <v>720</v>
      </c>
      <c r="G397" s="33">
        <v>16824</v>
      </c>
      <c r="H397" s="33">
        <v>23.4</v>
      </c>
      <c r="I397" s="33">
        <v>5.2</v>
      </c>
      <c r="J397" s="33">
        <v>17787</v>
      </c>
      <c r="K397" s="33">
        <v>24.8</v>
      </c>
      <c r="L397" s="33">
        <v>5.5</v>
      </c>
      <c r="M397" s="33">
        <v>964</v>
      </c>
      <c r="N397" s="33">
        <v>5.7</v>
      </c>
      <c r="O397" s="34"/>
      <c r="P397" s="34"/>
      <c r="Q397" s="34"/>
      <c r="R397" s="34"/>
      <c r="S397" s="34"/>
    </row>
    <row r="398" spans="1:19" x14ac:dyDescent="0.2">
      <c r="A398" s="19" t="s">
        <v>179</v>
      </c>
      <c r="B398" s="19" t="s">
        <v>178</v>
      </c>
      <c r="C398" s="19">
        <v>6840</v>
      </c>
      <c r="D398" s="19" t="s">
        <v>939</v>
      </c>
      <c r="E398" s="19" t="s">
        <v>940</v>
      </c>
      <c r="F398" s="33">
        <v>850</v>
      </c>
      <c r="G398" s="33">
        <v>16987</v>
      </c>
      <c r="H398" s="33">
        <v>20</v>
      </c>
      <c r="I398" s="33">
        <v>9.8000000000000007</v>
      </c>
      <c r="J398" s="33">
        <v>17971</v>
      </c>
      <c r="K398" s="33">
        <v>21.1</v>
      </c>
      <c r="L398" s="33">
        <v>10.3</v>
      </c>
      <c r="M398" s="33">
        <v>983</v>
      </c>
      <c r="N398" s="33">
        <v>5.8</v>
      </c>
      <c r="O398" s="34"/>
      <c r="P398" s="34"/>
      <c r="Q398" s="34"/>
      <c r="R398" s="34"/>
      <c r="S398" s="34"/>
    </row>
    <row r="399" spans="1:19" x14ac:dyDescent="0.2">
      <c r="A399" s="19" t="s">
        <v>179</v>
      </c>
      <c r="B399" s="19" t="s">
        <v>178</v>
      </c>
      <c r="C399" s="19">
        <v>6935</v>
      </c>
      <c r="D399" s="19" t="s">
        <v>941</v>
      </c>
      <c r="E399" s="19" t="s">
        <v>942</v>
      </c>
      <c r="F399" s="33">
        <v>1340</v>
      </c>
      <c r="G399" s="33">
        <v>29627</v>
      </c>
      <c r="H399" s="33">
        <v>22.1</v>
      </c>
      <c r="I399" s="33">
        <v>6.9</v>
      </c>
      <c r="J399" s="33">
        <v>30950</v>
      </c>
      <c r="K399" s="33">
        <v>23.1</v>
      </c>
      <c r="L399" s="33">
        <v>7.3</v>
      </c>
      <c r="M399" s="33">
        <v>1323</v>
      </c>
      <c r="N399" s="33">
        <v>4.5</v>
      </c>
      <c r="O399" s="34"/>
      <c r="P399" s="34"/>
      <c r="Q399" s="34"/>
      <c r="R399" s="34"/>
      <c r="S399" s="34"/>
    </row>
    <row r="400" spans="1:19" x14ac:dyDescent="0.2">
      <c r="A400" s="19" t="s">
        <v>179</v>
      </c>
      <c r="B400" s="19" t="s">
        <v>178</v>
      </c>
      <c r="C400" s="19">
        <v>6850</v>
      </c>
      <c r="D400" s="19" t="s">
        <v>943</v>
      </c>
      <c r="E400" s="19" t="s">
        <v>944</v>
      </c>
      <c r="F400" s="33">
        <v>1430</v>
      </c>
      <c r="G400" s="33">
        <v>17407</v>
      </c>
      <c r="H400" s="33">
        <v>12.2</v>
      </c>
      <c r="I400" s="33">
        <v>4.8</v>
      </c>
      <c r="J400" s="33">
        <v>18337</v>
      </c>
      <c r="K400" s="33">
        <v>12.8</v>
      </c>
      <c r="L400" s="33">
        <v>5</v>
      </c>
      <c r="M400" s="33">
        <v>930</v>
      </c>
      <c r="N400" s="33">
        <v>5.3</v>
      </c>
      <c r="O400" s="34"/>
      <c r="P400" s="34"/>
      <c r="Q400" s="34"/>
      <c r="R400" s="34"/>
      <c r="S400" s="34"/>
    </row>
    <row r="401" spans="1:19" x14ac:dyDescent="0.2">
      <c r="A401" s="19" t="s">
        <v>179</v>
      </c>
      <c r="B401" s="19" t="s">
        <v>178</v>
      </c>
      <c r="C401" s="19">
        <v>6925</v>
      </c>
      <c r="D401" s="19" t="s">
        <v>945</v>
      </c>
      <c r="E401" s="19" t="s">
        <v>946</v>
      </c>
      <c r="F401" s="33">
        <v>550</v>
      </c>
      <c r="G401" s="33">
        <v>15469</v>
      </c>
      <c r="H401" s="33">
        <v>28</v>
      </c>
      <c r="I401" s="33">
        <v>4.5999999999999996</v>
      </c>
      <c r="J401" s="33">
        <v>15976</v>
      </c>
      <c r="K401" s="33">
        <v>28.9</v>
      </c>
      <c r="L401" s="33">
        <v>5</v>
      </c>
      <c r="M401" s="33">
        <v>507</v>
      </c>
      <c r="N401" s="33">
        <v>3.3</v>
      </c>
      <c r="O401" s="34"/>
      <c r="P401" s="34"/>
      <c r="Q401" s="34"/>
      <c r="R401" s="34"/>
      <c r="S401" s="34"/>
    </row>
    <row r="402" spans="1:19" x14ac:dyDescent="0.2">
      <c r="A402" s="24"/>
      <c r="B402" s="19"/>
      <c r="C402" s="19"/>
      <c r="D402" s="24"/>
      <c r="E402" s="2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</row>
  </sheetData>
  <pageMargins left="0.7" right="0.7" top="0.75" bottom="0.75" header="0.3" footer="0.3"/>
  <pageSetup paperSize="9" orientation="portrait" horizontalDpi="300" verticalDpi="300" r:id="rId1"/>
  <headerFooter scaleWithDoc="0"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02"/>
  <sheetViews>
    <sheetView zoomScaleNormal="100" workbookViewId="0"/>
  </sheetViews>
  <sheetFormatPr defaultColWidth="10.625" defaultRowHeight="14.25" x14ac:dyDescent="0.2"/>
  <cols>
    <col min="1" max="2" width="22.625" customWidth="1"/>
    <col min="3" max="3" width="17.125" customWidth="1"/>
    <col min="4" max="4" width="15.625" customWidth="1"/>
    <col min="5" max="5" width="38.375" customWidth="1"/>
    <col min="6" max="13" width="22.625" customWidth="1"/>
    <col min="14" max="15" width="24.375" customWidth="1"/>
  </cols>
  <sheetData>
    <row r="1" spans="1:19" ht="23.1" customHeight="1" x14ac:dyDescent="0.35">
      <c r="A1" s="10" t="s">
        <v>949</v>
      </c>
      <c r="B1" s="10"/>
    </row>
    <row r="2" spans="1:19" x14ac:dyDescent="0.2">
      <c r="A2" s="25" t="s">
        <v>163</v>
      </c>
      <c r="B2" s="25"/>
    </row>
    <row r="3" spans="1:19" x14ac:dyDescent="0.2">
      <c r="A3" s="25" t="s">
        <v>950</v>
      </c>
      <c r="B3" s="25"/>
    </row>
    <row r="4" spans="1:19" x14ac:dyDescent="0.2">
      <c r="A4" s="24" t="s">
        <v>135</v>
      </c>
      <c r="B4" s="25"/>
    </row>
    <row r="5" spans="1:19" x14ac:dyDescent="0.2">
      <c r="A5" s="24" t="s">
        <v>136</v>
      </c>
      <c r="B5" s="25"/>
    </row>
    <row r="6" spans="1:19" ht="45" customHeight="1" x14ac:dyDescent="0.25">
      <c r="A6" s="28" t="s">
        <v>97</v>
      </c>
      <c r="B6" s="28" t="s">
        <v>165</v>
      </c>
      <c r="C6" s="28" t="s">
        <v>166</v>
      </c>
      <c r="D6" s="28" t="s">
        <v>167</v>
      </c>
      <c r="E6" s="28" t="s">
        <v>168</v>
      </c>
      <c r="F6" s="29" t="s">
        <v>169</v>
      </c>
      <c r="G6" s="29" t="s">
        <v>170</v>
      </c>
      <c r="H6" s="29" t="s">
        <v>171</v>
      </c>
      <c r="I6" s="29" t="s">
        <v>172</v>
      </c>
      <c r="J6" s="29" t="s">
        <v>173</v>
      </c>
      <c r="K6" s="29" t="s">
        <v>174</v>
      </c>
      <c r="L6" s="29" t="s">
        <v>175</v>
      </c>
      <c r="M6" s="29" t="s">
        <v>176</v>
      </c>
      <c r="N6" s="29" t="s">
        <v>177</v>
      </c>
      <c r="O6" s="26"/>
    </row>
    <row r="7" spans="1:19" ht="30" customHeight="1" x14ac:dyDescent="0.25">
      <c r="A7" s="37" t="s">
        <v>105</v>
      </c>
      <c r="B7" s="37" t="s">
        <v>178</v>
      </c>
      <c r="C7" s="37" t="s">
        <v>178</v>
      </c>
      <c r="D7" s="37" t="s">
        <v>106</v>
      </c>
      <c r="E7" s="37" t="s">
        <v>107</v>
      </c>
      <c r="F7" s="38">
        <v>565040</v>
      </c>
      <c r="G7" s="38">
        <v>19121597</v>
      </c>
      <c r="H7" s="38">
        <v>33.799999999999997</v>
      </c>
      <c r="I7" s="38">
        <v>9.1</v>
      </c>
      <c r="J7" s="38">
        <v>23155393</v>
      </c>
      <c r="K7" s="38">
        <v>41</v>
      </c>
      <c r="L7" s="38">
        <v>11</v>
      </c>
      <c r="M7" s="38">
        <v>4033797</v>
      </c>
      <c r="N7" s="38">
        <v>21.1</v>
      </c>
      <c r="O7" s="34"/>
      <c r="P7" s="34"/>
      <c r="Q7" s="34"/>
      <c r="R7" s="34"/>
      <c r="S7" s="34"/>
    </row>
    <row r="8" spans="1:19" ht="30" customHeight="1" x14ac:dyDescent="0.25">
      <c r="A8" s="37" t="s">
        <v>108</v>
      </c>
      <c r="B8" s="37" t="s">
        <v>178</v>
      </c>
      <c r="C8" s="37" t="s">
        <v>178</v>
      </c>
      <c r="D8" s="37" t="s">
        <v>109</v>
      </c>
      <c r="E8" s="37" t="s">
        <v>110</v>
      </c>
      <c r="F8" s="38">
        <v>530680</v>
      </c>
      <c r="G8" s="38">
        <v>18463880</v>
      </c>
      <c r="H8" s="38">
        <v>34.799999999999997</v>
      </c>
      <c r="I8" s="38">
        <v>9.4</v>
      </c>
      <c r="J8" s="38">
        <v>22364868</v>
      </c>
      <c r="K8" s="38">
        <v>42.1</v>
      </c>
      <c r="L8" s="38">
        <v>11.3</v>
      </c>
      <c r="M8" s="38">
        <v>3900988</v>
      </c>
      <c r="N8" s="38">
        <v>21.1</v>
      </c>
      <c r="O8" s="34"/>
      <c r="P8" s="34"/>
      <c r="Q8" s="34"/>
      <c r="R8" s="34"/>
      <c r="S8" s="34"/>
    </row>
    <row r="9" spans="1:19" ht="24.95" customHeight="1" x14ac:dyDescent="0.25">
      <c r="A9" s="37" t="s">
        <v>111</v>
      </c>
      <c r="B9" s="37" t="s">
        <v>178</v>
      </c>
      <c r="C9" s="37" t="s">
        <v>178</v>
      </c>
      <c r="D9" s="37" t="s">
        <v>112</v>
      </c>
      <c r="E9" s="37" t="s">
        <v>113</v>
      </c>
      <c r="F9" s="38">
        <v>23800</v>
      </c>
      <c r="G9" s="38">
        <v>657103</v>
      </c>
      <c r="H9" s="38">
        <v>27.6</v>
      </c>
      <c r="I9" s="38">
        <v>7.5</v>
      </c>
      <c r="J9" s="38">
        <v>821768</v>
      </c>
      <c r="K9" s="38">
        <v>34.5</v>
      </c>
      <c r="L9" s="38">
        <v>9.1</v>
      </c>
      <c r="M9" s="38">
        <v>164665</v>
      </c>
      <c r="N9" s="38">
        <v>25.1</v>
      </c>
      <c r="O9" s="34"/>
      <c r="P9" s="34"/>
      <c r="Q9" s="34"/>
      <c r="R9" s="34"/>
      <c r="S9" s="34"/>
    </row>
    <row r="10" spans="1:19" x14ac:dyDescent="0.2">
      <c r="A10" s="31" t="s">
        <v>179</v>
      </c>
      <c r="B10" s="31" t="s">
        <v>178</v>
      </c>
      <c r="C10" s="31">
        <v>1355</v>
      </c>
      <c r="D10" s="31" t="s">
        <v>180</v>
      </c>
      <c r="E10" s="31" t="s">
        <v>181</v>
      </c>
      <c r="F10" s="33">
        <v>4530</v>
      </c>
      <c r="G10" s="33">
        <v>114912</v>
      </c>
      <c r="H10" s="33">
        <v>25.4</v>
      </c>
      <c r="I10" s="33">
        <v>7</v>
      </c>
      <c r="J10" s="33">
        <v>151583</v>
      </c>
      <c r="K10" s="33">
        <v>33.5</v>
      </c>
      <c r="L10" s="33">
        <v>9.5</v>
      </c>
      <c r="M10" s="33">
        <v>36671</v>
      </c>
      <c r="N10" s="33">
        <v>31.9</v>
      </c>
      <c r="O10" s="34"/>
      <c r="P10" s="34"/>
      <c r="Q10" s="34"/>
      <c r="R10" s="34"/>
      <c r="S10" s="34"/>
    </row>
    <row r="11" spans="1:19" x14ac:dyDescent="0.2">
      <c r="A11" s="31" t="s">
        <v>179</v>
      </c>
      <c r="B11" s="31" t="s">
        <v>178</v>
      </c>
      <c r="C11" s="31">
        <v>1350</v>
      </c>
      <c r="D11" s="31" t="s">
        <v>182</v>
      </c>
      <c r="E11" s="31" t="s">
        <v>183</v>
      </c>
      <c r="F11" s="33">
        <v>1180</v>
      </c>
      <c r="G11" s="33">
        <v>28395</v>
      </c>
      <c r="H11" s="33">
        <v>24.2</v>
      </c>
      <c r="I11" s="33">
        <v>5.9</v>
      </c>
      <c r="J11" s="33">
        <v>37535</v>
      </c>
      <c r="K11" s="33">
        <v>31.9</v>
      </c>
      <c r="L11" s="33">
        <v>7.7</v>
      </c>
      <c r="M11" s="33">
        <v>9140</v>
      </c>
      <c r="N11" s="33">
        <v>32.200000000000003</v>
      </c>
      <c r="O11" s="34"/>
      <c r="P11" s="34"/>
      <c r="Q11" s="34"/>
      <c r="R11" s="34"/>
      <c r="S11" s="34"/>
    </row>
    <row r="12" spans="1:19" x14ac:dyDescent="0.2">
      <c r="A12" s="31" t="s">
        <v>179</v>
      </c>
      <c r="B12" s="31" t="s">
        <v>178</v>
      </c>
      <c r="C12" s="31">
        <v>724</v>
      </c>
      <c r="D12" s="31" t="s">
        <v>184</v>
      </c>
      <c r="E12" s="31" t="s">
        <v>185</v>
      </c>
      <c r="F12" s="33">
        <v>810</v>
      </c>
      <c r="G12" s="33">
        <v>18543</v>
      </c>
      <c r="H12" s="33">
        <v>22.8</v>
      </c>
      <c r="I12" s="33">
        <v>6.3</v>
      </c>
      <c r="J12" s="33">
        <v>20929</v>
      </c>
      <c r="K12" s="33">
        <v>25.8</v>
      </c>
      <c r="L12" s="33">
        <v>7.5</v>
      </c>
      <c r="M12" s="33">
        <v>2387</v>
      </c>
      <c r="N12" s="33">
        <v>12.9</v>
      </c>
      <c r="O12" s="34"/>
      <c r="P12" s="34"/>
      <c r="Q12" s="34"/>
      <c r="R12" s="34"/>
      <c r="S12" s="34"/>
    </row>
    <row r="13" spans="1:19" x14ac:dyDescent="0.2">
      <c r="A13" s="31" t="s">
        <v>179</v>
      </c>
      <c r="B13" s="31" t="s">
        <v>178</v>
      </c>
      <c r="C13" s="31">
        <v>734</v>
      </c>
      <c r="D13" s="31" t="s">
        <v>186</v>
      </c>
      <c r="E13" s="31" t="s">
        <v>187</v>
      </c>
      <c r="F13" s="33">
        <v>1140</v>
      </c>
      <c r="G13" s="33">
        <v>22489</v>
      </c>
      <c r="H13" s="33">
        <v>19.7</v>
      </c>
      <c r="I13" s="33">
        <v>8.1</v>
      </c>
      <c r="J13" s="33">
        <v>27884</v>
      </c>
      <c r="K13" s="33">
        <v>24.4</v>
      </c>
      <c r="L13" s="33">
        <v>9.6999999999999993</v>
      </c>
      <c r="M13" s="33">
        <v>5396</v>
      </c>
      <c r="N13" s="33">
        <v>24</v>
      </c>
      <c r="O13" s="34"/>
      <c r="P13" s="34"/>
      <c r="Q13" s="34"/>
      <c r="R13" s="34"/>
      <c r="S13" s="34"/>
    </row>
    <row r="14" spans="1:19" x14ac:dyDescent="0.2">
      <c r="A14" s="31" t="s">
        <v>179</v>
      </c>
      <c r="B14" s="31" t="s">
        <v>178</v>
      </c>
      <c r="C14" s="31">
        <v>2935</v>
      </c>
      <c r="D14" s="31" t="s">
        <v>188</v>
      </c>
      <c r="E14" s="31" t="s">
        <v>189</v>
      </c>
      <c r="F14" s="33">
        <v>3570</v>
      </c>
      <c r="G14" s="33">
        <v>69896</v>
      </c>
      <c r="H14" s="33">
        <v>19.600000000000001</v>
      </c>
      <c r="I14" s="33">
        <v>6.9</v>
      </c>
      <c r="J14" s="33">
        <v>85275</v>
      </c>
      <c r="K14" s="33">
        <v>23.9</v>
      </c>
      <c r="L14" s="33">
        <v>7.8</v>
      </c>
      <c r="M14" s="33">
        <v>15379</v>
      </c>
      <c r="N14" s="33">
        <v>22</v>
      </c>
      <c r="O14" s="34"/>
      <c r="P14" s="34"/>
      <c r="Q14" s="34"/>
      <c r="R14" s="34"/>
      <c r="S14" s="34"/>
    </row>
    <row r="15" spans="1:19" x14ac:dyDescent="0.2">
      <c r="A15" s="31" t="s">
        <v>179</v>
      </c>
      <c r="B15" s="31" t="s">
        <v>178</v>
      </c>
      <c r="C15" s="31">
        <v>728</v>
      </c>
      <c r="D15" s="31" t="s">
        <v>190</v>
      </c>
      <c r="E15" s="31" t="s">
        <v>191</v>
      </c>
      <c r="F15" s="33">
        <v>1270</v>
      </c>
      <c r="G15" s="33">
        <v>51175</v>
      </c>
      <c r="H15" s="33">
        <v>40.200000000000003</v>
      </c>
      <c r="I15" s="33">
        <v>5.8</v>
      </c>
      <c r="J15" s="33">
        <v>61753</v>
      </c>
      <c r="K15" s="33">
        <v>48.5</v>
      </c>
      <c r="L15" s="33">
        <v>6.9</v>
      </c>
      <c r="M15" s="33">
        <v>10578</v>
      </c>
      <c r="N15" s="33">
        <v>20.7</v>
      </c>
      <c r="O15" s="34"/>
      <c r="P15" s="34"/>
      <c r="Q15" s="34"/>
      <c r="R15" s="34"/>
      <c r="S15" s="34"/>
    </row>
    <row r="16" spans="1:19" x14ac:dyDescent="0.2">
      <c r="A16" s="31" t="s">
        <v>179</v>
      </c>
      <c r="B16" s="31" t="s">
        <v>178</v>
      </c>
      <c r="C16" s="31">
        <v>738</v>
      </c>
      <c r="D16" s="31" t="s">
        <v>192</v>
      </c>
      <c r="E16" s="31" t="s">
        <v>193</v>
      </c>
      <c r="F16" s="33">
        <v>1450</v>
      </c>
      <c r="G16" s="33">
        <v>83952</v>
      </c>
      <c r="H16" s="33">
        <v>57.8</v>
      </c>
      <c r="I16" s="33">
        <v>10.8</v>
      </c>
      <c r="J16" s="33">
        <v>99876</v>
      </c>
      <c r="K16" s="33">
        <v>68.7</v>
      </c>
      <c r="L16" s="33">
        <v>13.3</v>
      </c>
      <c r="M16" s="33">
        <v>15924</v>
      </c>
      <c r="N16" s="33">
        <v>19</v>
      </c>
      <c r="O16" s="34"/>
      <c r="P16" s="34"/>
      <c r="Q16" s="34"/>
      <c r="R16" s="34"/>
      <c r="S16" s="34"/>
    </row>
    <row r="17" spans="1:19" ht="24.95" customHeight="1" x14ac:dyDescent="0.25">
      <c r="A17" s="37" t="s">
        <v>194</v>
      </c>
      <c r="B17" s="37" t="s">
        <v>178</v>
      </c>
      <c r="C17" s="37" t="s">
        <v>178</v>
      </c>
      <c r="D17" s="37" t="s">
        <v>195</v>
      </c>
      <c r="E17" s="37" t="s">
        <v>196</v>
      </c>
      <c r="F17" s="38">
        <v>9850</v>
      </c>
      <c r="G17" s="38">
        <v>267742</v>
      </c>
      <c r="H17" s="38">
        <v>27.2</v>
      </c>
      <c r="I17" s="38">
        <v>8.3000000000000007</v>
      </c>
      <c r="J17" s="38">
        <v>336933</v>
      </c>
      <c r="K17" s="38">
        <v>34.200000000000003</v>
      </c>
      <c r="L17" s="38">
        <v>9.6999999999999993</v>
      </c>
      <c r="M17" s="38">
        <v>69191</v>
      </c>
      <c r="N17" s="38">
        <v>25.8</v>
      </c>
      <c r="O17" s="34"/>
      <c r="P17" s="34"/>
      <c r="Q17" s="34"/>
      <c r="R17" s="34"/>
      <c r="S17" s="34"/>
    </row>
    <row r="18" spans="1:19" x14ac:dyDescent="0.2">
      <c r="A18" s="31" t="s">
        <v>179</v>
      </c>
      <c r="B18" s="31" t="s">
        <v>178</v>
      </c>
      <c r="C18" s="31">
        <v>4505</v>
      </c>
      <c r="D18" s="31" t="s">
        <v>197</v>
      </c>
      <c r="E18" s="31" t="s">
        <v>198</v>
      </c>
      <c r="F18" s="33">
        <v>2470</v>
      </c>
      <c r="G18" s="33">
        <v>75315</v>
      </c>
      <c r="H18" s="33">
        <v>30.5</v>
      </c>
      <c r="I18" s="33">
        <v>9.8000000000000007</v>
      </c>
      <c r="J18" s="33">
        <v>93839</v>
      </c>
      <c r="K18" s="33">
        <v>38.1</v>
      </c>
      <c r="L18" s="33">
        <v>11.5</v>
      </c>
      <c r="M18" s="33">
        <v>18525</v>
      </c>
      <c r="N18" s="33">
        <v>24.6</v>
      </c>
      <c r="O18" s="34"/>
      <c r="P18" s="34"/>
      <c r="Q18" s="34"/>
      <c r="R18" s="34"/>
      <c r="S18" s="34"/>
    </row>
    <row r="19" spans="1:19" x14ac:dyDescent="0.2">
      <c r="A19" s="31" t="s">
        <v>179</v>
      </c>
      <c r="B19" s="31" t="s">
        <v>178</v>
      </c>
      <c r="C19" s="31">
        <v>4510</v>
      </c>
      <c r="D19" s="31" t="s">
        <v>199</v>
      </c>
      <c r="E19" s="31" t="s">
        <v>200</v>
      </c>
      <c r="F19" s="33">
        <v>2020</v>
      </c>
      <c r="G19" s="33">
        <v>38421</v>
      </c>
      <c r="H19" s="33">
        <v>19.100000000000001</v>
      </c>
      <c r="I19" s="33">
        <v>7.2</v>
      </c>
      <c r="J19" s="33">
        <v>47764</v>
      </c>
      <c r="K19" s="33">
        <v>23.7</v>
      </c>
      <c r="L19" s="33">
        <v>8</v>
      </c>
      <c r="M19" s="33">
        <v>9343</v>
      </c>
      <c r="N19" s="33">
        <v>24.3</v>
      </c>
      <c r="O19" s="34"/>
      <c r="P19" s="34"/>
      <c r="Q19" s="34"/>
      <c r="R19" s="34"/>
      <c r="S19" s="34"/>
    </row>
    <row r="20" spans="1:19" x14ac:dyDescent="0.2">
      <c r="A20" s="31" t="s">
        <v>179</v>
      </c>
      <c r="B20" s="31" t="s">
        <v>178</v>
      </c>
      <c r="C20" s="31">
        <v>4515</v>
      </c>
      <c r="D20" s="31" t="s">
        <v>201</v>
      </c>
      <c r="E20" s="31" t="s">
        <v>202</v>
      </c>
      <c r="F20" s="33">
        <v>1850</v>
      </c>
      <c r="G20" s="33">
        <v>43442</v>
      </c>
      <c r="H20" s="33">
        <v>23.4</v>
      </c>
      <c r="I20" s="33">
        <v>8</v>
      </c>
      <c r="J20" s="33">
        <v>54584</v>
      </c>
      <c r="K20" s="33">
        <v>29.5</v>
      </c>
      <c r="L20" s="33">
        <v>9.4</v>
      </c>
      <c r="M20" s="33">
        <v>11142</v>
      </c>
      <c r="N20" s="33">
        <v>25.6</v>
      </c>
      <c r="O20" s="34"/>
      <c r="P20" s="34"/>
      <c r="Q20" s="34"/>
      <c r="R20" s="34"/>
      <c r="S20" s="34"/>
    </row>
    <row r="21" spans="1:19" x14ac:dyDescent="0.2">
      <c r="A21" s="31" t="s">
        <v>179</v>
      </c>
      <c r="B21" s="31" t="s">
        <v>178</v>
      </c>
      <c r="C21" s="31">
        <v>4520</v>
      </c>
      <c r="D21" s="31" t="s">
        <v>203</v>
      </c>
      <c r="E21" s="31" t="s">
        <v>204</v>
      </c>
      <c r="F21" s="33">
        <v>1040</v>
      </c>
      <c r="G21" s="33">
        <v>26793</v>
      </c>
      <c r="H21" s="33">
        <v>25.9</v>
      </c>
      <c r="I21" s="33">
        <v>8.1</v>
      </c>
      <c r="J21" s="33">
        <v>34363</v>
      </c>
      <c r="K21" s="33">
        <v>33.200000000000003</v>
      </c>
      <c r="L21" s="33">
        <v>9.1999999999999993</v>
      </c>
      <c r="M21" s="33">
        <v>7569</v>
      </c>
      <c r="N21" s="33">
        <v>28.3</v>
      </c>
      <c r="O21" s="34"/>
      <c r="P21" s="34"/>
      <c r="Q21" s="34"/>
      <c r="R21" s="34"/>
      <c r="S21" s="34"/>
    </row>
    <row r="22" spans="1:19" x14ac:dyDescent="0.2">
      <c r="A22" s="31" t="s">
        <v>179</v>
      </c>
      <c r="B22" s="31" t="s">
        <v>178</v>
      </c>
      <c r="C22" s="31">
        <v>4525</v>
      </c>
      <c r="D22" s="31" t="s">
        <v>205</v>
      </c>
      <c r="E22" s="31" t="s">
        <v>206</v>
      </c>
      <c r="F22" s="33">
        <v>2480</v>
      </c>
      <c r="G22" s="33">
        <v>83771</v>
      </c>
      <c r="H22" s="33">
        <v>33.799999999999997</v>
      </c>
      <c r="I22" s="33">
        <v>7.5</v>
      </c>
      <c r="J22" s="33">
        <v>106383</v>
      </c>
      <c r="K22" s="33">
        <v>43</v>
      </c>
      <c r="L22" s="33">
        <v>9</v>
      </c>
      <c r="M22" s="33">
        <v>22612</v>
      </c>
      <c r="N22" s="33">
        <v>27</v>
      </c>
      <c r="O22" s="34"/>
      <c r="P22" s="34"/>
      <c r="Q22" s="34"/>
      <c r="R22" s="34"/>
      <c r="S22" s="34"/>
    </row>
    <row r="23" spans="1:19" ht="24.95" customHeight="1" x14ac:dyDescent="0.25">
      <c r="A23" s="37" t="s">
        <v>111</v>
      </c>
      <c r="B23" s="37" t="s">
        <v>178</v>
      </c>
      <c r="C23" s="37" t="s">
        <v>178</v>
      </c>
      <c r="D23" s="37" t="s">
        <v>114</v>
      </c>
      <c r="E23" s="37" t="s">
        <v>115</v>
      </c>
      <c r="F23" s="38">
        <v>80020</v>
      </c>
      <c r="G23" s="38">
        <v>2191113</v>
      </c>
      <c r="H23" s="38">
        <v>27.4</v>
      </c>
      <c r="I23" s="38">
        <v>7.1</v>
      </c>
      <c r="J23" s="38">
        <v>2734138</v>
      </c>
      <c r="K23" s="38">
        <v>34.200000000000003</v>
      </c>
      <c r="L23" s="38">
        <v>8.8000000000000007</v>
      </c>
      <c r="M23" s="38">
        <v>543025</v>
      </c>
      <c r="N23" s="38">
        <v>24.8</v>
      </c>
      <c r="O23" s="34"/>
      <c r="P23" s="34"/>
      <c r="Q23" s="34"/>
      <c r="R23" s="34"/>
      <c r="S23" s="34"/>
    </row>
    <row r="24" spans="1:19" x14ac:dyDescent="0.2">
      <c r="A24" s="31" t="s">
        <v>179</v>
      </c>
      <c r="B24" s="31" t="s">
        <v>178</v>
      </c>
      <c r="C24" s="31">
        <v>2372</v>
      </c>
      <c r="D24" s="31" t="s">
        <v>207</v>
      </c>
      <c r="E24" s="31" t="s">
        <v>208</v>
      </c>
      <c r="F24" s="33">
        <v>3800</v>
      </c>
      <c r="G24" s="33">
        <v>53255</v>
      </c>
      <c r="H24" s="33">
        <v>14</v>
      </c>
      <c r="I24" s="33">
        <v>4</v>
      </c>
      <c r="J24" s="33">
        <v>66983</v>
      </c>
      <c r="K24" s="33">
        <v>17.600000000000001</v>
      </c>
      <c r="L24" s="33">
        <v>4.8</v>
      </c>
      <c r="M24" s="33">
        <v>13728</v>
      </c>
      <c r="N24" s="33">
        <v>25.8</v>
      </c>
      <c r="O24" s="34"/>
      <c r="P24" s="34"/>
      <c r="Q24" s="34"/>
      <c r="R24" s="34"/>
      <c r="S24" s="34"/>
    </row>
    <row r="25" spans="1:19" x14ac:dyDescent="0.2">
      <c r="A25" s="31" t="s">
        <v>179</v>
      </c>
      <c r="B25" s="31" t="s">
        <v>178</v>
      </c>
      <c r="C25" s="31">
        <v>2373</v>
      </c>
      <c r="D25" s="31" t="s">
        <v>209</v>
      </c>
      <c r="E25" s="31" t="s">
        <v>210</v>
      </c>
      <c r="F25" s="33">
        <v>1190</v>
      </c>
      <c r="G25" s="33">
        <v>18877</v>
      </c>
      <c r="H25" s="33">
        <v>15.8</v>
      </c>
      <c r="I25" s="33">
        <v>6</v>
      </c>
      <c r="J25" s="33">
        <v>23856</v>
      </c>
      <c r="K25" s="33">
        <v>20</v>
      </c>
      <c r="L25" s="33">
        <v>7.4</v>
      </c>
      <c r="M25" s="33">
        <v>4979</v>
      </c>
      <c r="N25" s="33">
        <v>26.4</v>
      </c>
      <c r="O25" s="34"/>
      <c r="P25" s="34"/>
      <c r="Q25" s="34"/>
      <c r="R25" s="34"/>
      <c r="S25" s="34"/>
    </row>
    <row r="26" spans="1:19" x14ac:dyDescent="0.2">
      <c r="A26" s="31" t="s">
        <v>179</v>
      </c>
      <c r="B26" s="31" t="s">
        <v>178</v>
      </c>
      <c r="C26" s="31">
        <v>660</v>
      </c>
      <c r="D26" s="31" t="s">
        <v>211</v>
      </c>
      <c r="E26" s="31" t="s">
        <v>212</v>
      </c>
      <c r="F26" s="33">
        <v>3510</v>
      </c>
      <c r="G26" s="33">
        <v>131932</v>
      </c>
      <c r="H26" s="33">
        <v>37.6</v>
      </c>
      <c r="I26" s="33">
        <v>8.4</v>
      </c>
      <c r="J26" s="33">
        <v>156725</v>
      </c>
      <c r="K26" s="33">
        <v>44.7</v>
      </c>
      <c r="L26" s="33">
        <v>10</v>
      </c>
      <c r="M26" s="33">
        <v>24793</v>
      </c>
      <c r="N26" s="33">
        <v>18.8</v>
      </c>
      <c r="O26" s="34"/>
      <c r="P26" s="34"/>
      <c r="Q26" s="34"/>
      <c r="R26" s="34"/>
      <c r="S26" s="34"/>
    </row>
    <row r="27" spans="1:19" x14ac:dyDescent="0.2">
      <c r="A27" s="31" t="s">
        <v>179</v>
      </c>
      <c r="B27" s="31" t="s">
        <v>178</v>
      </c>
      <c r="C27" s="31">
        <v>665</v>
      </c>
      <c r="D27" s="31" t="s">
        <v>213</v>
      </c>
      <c r="E27" s="31" t="s">
        <v>214</v>
      </c>
      <c r="F27" s="33">
        <v>3440</v>
      </c>
      <c r="G27" s="33">
        <v>132458</v>
      </c>
      <c r="H27" s="33">
        <v>38.5</v>
      </c>
      <c r="I27" s="33">
        <v>6.4</v>
      </c>
      <c r="J27" s="33">
        <v>159237</v>
      </c>
      <c r="K27" s="33">
        <v>46.2</v>
      </c>
      <c r="L27" s="33">
        <v>7.5</v>
      </c>
      <c r="M27" s="33">
        <v>26779</v>
      </c>
      <c r="N27" s="33">
        <v>20.2</v>
      </c>
      <c r="O27" s="34"/>
      <c r="P27" s="34"/>
      <c r="Q27" s="34"/>
      <c r="R27" s="34"/>
      <c r="S27" s="34"/>
    </row>
    <row r="28" spans="1:19" x14ac:dyDescent="0.2">
      <c r="A28" s="31" t="s">
        <v>179</v>
      </c>
      <c r="B28" s="31" t="s">
        <v>178</v>
      </c>
      <c r="C28" s="31">
        <v>935</v>
      </c>
      <c r="D28" s="31" t="s">
        <v>215</v>
      </c>
      <c r="E28" s="31" t="s">
        <v>216</v>
      </c>
      <c r="F28" s="33">
        <v>3200</v>
      </c>
      <c r="G28" s="33">
        <v>113779</v>
      </c>
      <c r="H28" s="33">
        <v>35.5</v>
      </c>
      <c r="I28" s="33">
        <v>6.3</v>
      </c>
      <c r="J28" s="33">
        <v>134524</v>
      </c>
      <c r="K28" s="33">
        <v>42</v>
      </c>
      <c r="L28" s="33">
        <v>8.1</v>
      </c>
      <c r="M28" s="33">
        <v>20745</v>
      </c>
      <c r="N28" s="33">
        <v>18.2</v>
      </c>
      <c r="O28" s="34"/>
      <c r="P28" s="34"/>
      <c r="Q28" s="34"/>
      <c r="R28" s="34"/>
      <c r="S28" s="34"/>
    </row>
    <row r="29" spans="1:19" x14ac:dyDescent="0.2">
      <c r="A29" s="31" t="s">
        <v>179</v>
      </c>
      <c r="B29" s="31">
        <v>2023</v>
      </c>
      <c r="C29" s="31">
        <v>905</v>
      </c>
      <c r="D29" s="31" t="s">
        <v>217</v>
      </c>
      <c r="E29" s="31" t="s">
        <v>218</v>
      </c>
      <c r="F29" s="33">
        <v>1210</v>
      </c>
      <c r="G29" s="33">
        <v>21578</v>
      </c>
      <c r="H29" s="33">
        <v>17.899999999999999</v>
      </c>
      <c r="I29" s="33">
        <v>5.7</v>
      </c>
      <c r="J29" s="33">
        <v>25984</v>
      </c>
      <c r="K29" s="33">
        <v>21.5</v>
      </c>
      <c r="L29" s="33">
        <v>7</v>
      </c>
      <c r="M29" s="33">
        <v>4406</v>
      </c>
      <c r="N29" s="33">
        <v>20.399999999999999</v>
      </c>
      <c r="O29" s="34"/>
      <c r="P29" s="34"/>
      <c r="Q29" s="34"/>
      <c r="R29" s="34"/>
      <c r="S29" s="34"/>
    </row>
    <row r="30" spans="1:19" x14ac:dyDescent="0.2">
      <c r="A30" s="31" t="s">
        <v>179</v>
      </c>
      <c r="B30" s="31">
        <v>2023</v>
      </c>
      <c r="C30" s="31">
        <v>915</v>
      </c>
      <c r="D30" s="31" t="s">
        <v>219</v>
      </c>
      <c r="E30" s="31" t="s">
        <v>220</v>
      </c>
      <c r="F30" s="33">
        <v>1450</v>
      </c>
      <c r="G30" s="33">
        <v>33099</v>
      </c>
      <c r="H30" s="33">
        <v>22.9</v>
      </c>
      <c r="I30" s="33">
        <v>7.6</v>
      </c>
      <c r="J30" s="33">
        <v>41218</v>
      </c>
      <c r="K30" s="33">
        <v>28.5</v>
      </c>
      <c r="L30" s="33">
        <v>9.8000000000000007</v>
      </c>
      <c r="M30" s="33">
        <v>8119</v>
      </c>
      <c r="N30" s="33">
        <v>24.5</v>
      </c>
      <c r="O30" s="34"/>
      <c r="P30" s="34"/>
      <c r="Q30" s="34"/>
      <c r="R30" s="34"/>
      <c r="S30" s="34"/>
    </row>
    <row r="31" spans="1:19" x14ac:dyDescent="0.2">
      <c r="A31" s="31" t="s">
        <v>179</v>
      </c>
      <c r="B31" s="31">
        <v>2023</v>
      </c>
      <c r="C31" s="31">
        <v>920</v>
      </c>
      <c r="D31" s="31" t="s">
        <v>221</v>
      </c>
      <c r="E31" s="31" t="s">
        <v>222</v>
      </c>
      <c r="F31" s="33">
        <v>550</v>
      </c>
      <c r="G31" s="33">
        <v>59101</v>
      </c>
      <c r="H31" s="33">
        <v>108</v>
      </c>
      <c r="I31" s="33">
        <v>5.2</v>
      </c>
      <c r="J31" s="33">
        <v>67321</v>
      </c>
      <c r="K31" s="33">
        <v>123.1</v>
      </c>
      <c r="L31" s="33">
        <v>6.2</v>
      </c>
      <c r="M31" s="33">
        <v>8220</v>
      </c>
      <c r="N31" s="33">
        <v>13.9</v>
      </c>
      <c r="O31" s="34"/>
      <c r="P31" s="34"/>
      <c r="Q31" s="34"/>
      <c r="R31" s="34"/>
      <c r="S31" s="34"/>
    </row>
    <row r="32" spans="1:19" x14ac:dyDescent="0.2">
      <c r="A32" s="31" t="s">
        <v>179</v>
      </c>
      <c r="B32" s="31" t="s">
        <v>178</v>
      </c>
      <c r="C32" s="31">
        <v>650</v>
      </c>
      <c r="D32" s="31" t="s">
        <v>223</v>
      </c>
      <c r="E32" s="31" t="s">
        <v>224</v>
      </c>
      <c r="F32" s="33">
        <v>1310</v>
      </c>
      <c r="G32" s="33">
        <v>80588</v>
      </c>
      <c r="H32" s="33">
        <v>61.5</v>
      </c>
      <c r="I32" s="33">
        <v>13.3</v>
      </c>
      <c r="J32" s="33">
        <v>98307</v>
      </c>
      <c r="K32" s="33">
        <v>75</v>
      </c>
      <c r="L32" s="33">
        <v>17</v>
      </c>
      <c r="M32" s="33">
        <v>17719</v>
      </c>
      <c r="N32" s="33">
        <v>22</v>
      </c>
      <c r="O32" s="34"/>
      <c r="P32" s="34"/>
      <c r="Q32" s="34"/>
      <c r="R32" s="34"/>
      <c r="S32" s="34"/>
    </row>
    <row r="33" spans="1:19" x14ac:dyDescent="0.2">
      <c r="A33" s="31" t="s">
        <v>179</v>
      </c>
      <c r="B33" s="31" t="s">
        <v>178</v>
      </c>
      <c r="C33" s="31">
        <v>655</v>
      </c>
      <c r="D33" s="31" t="s">
        <v>225</v>
      </c>
      <c r="E33" s="31" t="s">
        <v>226</v>
      </c>
      <c r="F33" s="33">
        <v>1980</v>
      </c>
      <c r="G33" s="33">
        <v>113531</v>
      </c>
      <c r="H33" s="33">
        <v>57.2</v>
      </c>
      <c r="I33" s="33">
        <v>12.8</v>
      </c>
      <c r="J33" s="33">
        <v>140170</v>
      </c>
      <c r="K33" s="33">
        <v>70.7</v>
      </c>
      <c r="L33" s="33">
        <v>16.3</v>
      </c>
      <c r="M33" s="33">
        <v>26639</v>
      </c>
      <c r="N33" s="33">
        <v>23.5</v>
      </c>
      <c r="O33" s="34"/>
      <c r="P33" s="34"/>
      <c r="Q33" s="34"/>
      <c r="R33" s="34"/>
      <c r="S33" s="34"/>
    </row>
    <row r="34" spans="1:19" x14ac:dyDescent="0.2">
      <c r="A34" s="31" t="s">
        <v>179</v>
      </c>
      <c r="B34" s="31" t="s">
        <v>178</v>
      </c>
      <c r="C34" s="31">
        <v>940</v>
      </c>
      <c r="D34" s="31" t="s">
        <v>227</v>
      </c>
      <c r="E34" s="31" t="s">
        <v>228</v>
      </c>
      <c r="F34" s="33">
        <v>3100</v>
      </c>
      <c r="G34" s="33">
        <v>63959</v>
      </c>
      <c r="H34" s="33">
        <v>20.6</v>
      </c>
      <c r="I34" s="33">
        <v>6.5</v>
      </c>
      <c r="J34" s="33">
        <v>76061</v>
      </c>
      <c r="K34" s="33">
        <v>24.5</v>
      </c>
      <c r="L34" s="33">
        <v>7.7</v>
      </c>
      <c r="M34" s="33">
        <v>12102</v>
      </c>
      <c r="N34" s="33">
        <v>18.899999999999999</v>
      </c>
      <c r="O34" s="34"/>
      <c r="P34" s="34"/>
      <c r="Q34" s="34"/>
      <c r="R34" s="34"/>
      <c r="S34" s="34"/>
    </row>
    <row r="35" spans="1:19" x14ac:dyDescent="0.2">
      <c r="A35" s="31" t="s">
        <v>179</v>
      </c>
      <c r="B35" s="31">
        <v>2023</v>
      </c>
      <c r="C35" s="31">
        <v>910</v>
      </c>
      <c r="D35" s="31" t="s">
        <v>229</v>
      </c>
      <c r="E35" s="31" t="s">
        <v>230</v>
      </c>
      <c r="F35" s="33">
        <v>600</v>
      </c>
      <c r="G35" s="33">
        <v>23690</v>
      </c>
      <c r="H35" s="33">
        <v>39.5</v>
      </c>
      <c r="I35" s="33">
        <v>5.8</v>
      </c>
      <c r="J35" s="33">
        <v>28148</v>
      </c>
      <c r="K35" s="33">
        <v>46.9</v>
      </c>
      <c r="L35" s="33">
        <v>7.3</v>
      </c>
      <c r="M35" s="33">
        <v>4458</v>
      </c>
      <c r="N35" s="33">
        <v>18.8</v>
      </c>
      <c r="O35" s="34"/>
      <c r="P35" s="34"/>
      <c r="Q35" s="34"/>
      <c r="R35" s="34"/>
      <c r="S35" s="34"/>
    </row>
    <row r="36" spans="1:19" x14ac:dyDescent="0.2">
      <c r="A36" s="31" t="s">
        <v>179</v>
      </c>
      <c r="B36" s="31">
        <v>2023</v>
      </c>
      <c r="C36" s="31">
        <v>925</v>
      </c>
      <c r="D36" s="31" t="s">
        <v>231</v>
      </c>
      <c r="E36" s="31" t="s">
        <v>232</v>
      </c>
      <c r="F36" s="33">
        <v>870</v>
      </c>
      <c r="G36" s="33">
        <v>15156</v>
      </c>
      <c r="H36" s="33">
        <v>17.3</v>
      </c>
      <c r="I36" s="33">
        <v>6.5</v>
      </c>
      <c r="J36" s="33">
        <v>18445</v>
      </c>
      <c r="K36" s="33">
        <v>21.1</v>
      </c>
      <c r="L36" s="33">
        <v>8.1999999999999993</v>
      </c>
      <c r="M36" s="33">
        <v>3288</v>
      </c>
      <c r="N36" s="33">
        <v>21.7</v>
      </c>
      <c r="O36" s="34"/>
      <c r="P36" s="34"/>
      <c r="Q36" s="34"/>
      <c r="R36" s="34"/>
      <c r="S36" s="34"/>
    </row>
    <row r="37" spans="1:19" x14ac:dyDescent="0.2">
      <c r="A37" s="31" t="s">
        <v>179</v>
      </c>
      <c r="B37" s="31">
        <v>2023</v>
      </c>
      <c r="C37" s="31">
        <v>930</v>
      </c>
      <c r="D37" s="31" t="s">
        <v>233</v>
      </c>
      <c r="E37" s="31" t="s">
        <v>234</v>
      </c>
      <c r="F37" s="33">
        <v>1630</v>
      </c>
      <c r="G37" s="33">
        <v>25113</v>
      </c>
      <c r="H37" s="33">
        <v>15.4</v>
      </c>
      <c r="I37" s="33">
        <v>6.6</v>
      </c>
      <c r="J37" s="33">
        <v>29468</v>
      </c>
      <c r="K37" s="33">
        <v>18.100000000000001</v>
      </c>
      <c r="L37" s="33">
        <v>7.6</v>
      </c>
      <c r="M37" s="33">
        <v>4356</v>
      </c>
      <c r="N37" s="33">
        <v>17.3</v>
      </c>
      <c r="O37" s="34"/>
      <c r="P37" s="34"/>
      <c r="Q37" s="34"/>
      <c r="R37" s="34"/>
      <c r="S37" s="34"/>
    </row>
    <row r="38" spans="1:19" ht="24.95" customHeight="1" x14ac:dyDescent="0.25">
      <c r="A38" s="37" t="s">
        <v>194</v>
      </c>
      <c r="B38" s="37" t="s">
        <v>178</v>
      </c>
      <c r="C38" s="37" t="s">
        <v>178</v>
      </c>
      <c r="D38" s="37" t="s">
        <v>235</v>
      </c>
      <c r="E38" s="37" t="s">
        <v>236</v>
      </c>
      <c r="F38" s="38">
        <v>31180</v>
      </c>
      <c r="G38" s="38">
        <v>798990</v>
      </c>
      <c r="H38" s="38">
        <v>25.6</v>
      </c>
      <c r="I38" s="38">
        <v>7.4</v>
      </c>
      <c r="J38" s="38">
        <v>1037900</v>
      </c>
      <c r="K38" s="38">
        <v>33.299999999999997</v>
      </c>
      <c r="L38" s="38">
        <v>9.4</v>
      </c>
      <c r="M38" s="38">
        <v>238909</v>
      </c>
      <c r="N38" s="38">
        <v>29.9</v>
      </c>
      <c r="O38" s="34"/>
      <c r="P38" s="34"/>
      <c r="Q38" s="34"/>
      <c r="R38" s="34"/>
      <c r="S38" s="34"/>
    </row>
    <row r="39" spans="1:19" x14ac:dyDescent="0.2">
      <c r="A39" s="31" t="s">
        <v>179</v>
      </c>
      <c r="B39" s="31" t="s">
        <v>178</v>
      </c>
      <c r="C39" s="31">
        <v>4205</v>
      </c>
      <c r="D39" s="31" t="s">
        <v>237</v>
      </c>
      <c r="E39" s="31" t="s">
        <v>238</v>
      </c>
      <c r="F39" s="33">
        <v>3300</v>
      </c>
      <c r="G39" s="33">
        <v>86167</v>
      </c>
      <c r="H39" s="33">
        <v>26.1</v>
      </c>
      <c r="I39" s="33">
        <v>7.8</v>
      </c>
      <c r="J39" s="33">
        <v>111743</v>
      </c>
      <c r="K39" s="33">
        <v>33.9</v>
      </c>
      <c r="L39" s="33">
        <v>9.4</v>
      </c>
      <c r="M39" s="33">
        <v>25576</v>
      </c>
      <c r="N39" s="33">
        <v>29.7</v>
      </c>
      <c r="O39" s="34"/>
      <c r="P39" s="34"/>
      <c r="Q39" s="34"/>
      <c r="R39" s="34"/>
      <c r="S39" s="34"/>
    </row>
    <row r="40" spans="1:19" x14ac:dyDescent="0.2">
      <c r="A40" s="31" t="s">
        <v>179</v>
      </c>
      <c r="B40" s="31" t="s">
        <v>178</v>
      </c>
      <c r="C40" s="31">
        <v>4210</v>
      </c>
      <c r="D40" s="31" t="s">
        <v>239</v>
      </c>
      <c r="E40" s="31" t="s">
        <v>240</v>
      </c>
      <c r="F40" s="33">
        <v>1840</v>
      </c>
      <c r="G40" s="33">
        <v>37560</v>
      </c>
      <c r="H40" s="33">
        <v>20.399999999999999</v>
      </c>
      <c r="I40" s="33">
        <v>7.7</v>
      </c>
      <c r="J40" s="33">
        <v>48279</v>
      </c>
      <c r="K40" s="33">
        <v>26.3</v>
      </c>
      <c r="L40" s="33">
        <v>9.8000000000000007</v>
      </c>
      <c r="M40" s="33">
        <v>10719</v>
      </c>
      <c r="N40" s="33">
        <v>28.5</v>
      </c>
      <c r="O40" s="34"/>
      <c r="P40" s="34"/>
      <c r="Q40" s="34"/>
      <c r="R40" s="34"/>
      <c r="S40" s="34"/>
    </row>
    <row r="41" spans="1:19" x14ac:dyDescent="0.2">
      <c r="A41" s="31" t="s">
        <v>179</v>
      </c>
      <c r="B41" s="31" t="s">
        <v>178</v>
      </c>
      <c r="C41" s="31">
        <v>4215</v>
      </c>
      <c r="D41" s="31" t="s">
        <v>241</v>
      </c>
      <c r="E41" s="31" t="s">
        <v>242</v>
      </c>
      <c r="F41" s="33">
        <v>4300</v>
      </c>
      <c r="G41" s="33">
        <v>105862</v>
      </c>
      <c r="H41" s="33">
        <v>24.6</v>
      </c>
      <c r="I41" s="33">
        <v>7.7</v>
      </c>
      <c r="J41" s="33">
        <v>137001</v>
      </c>
      <c r="K41" s="33">
        <v>31.8</v>
      </c>
      <c r="L41" s="33">
        <v>10.3</v>
      </c>
      <c r="M41" s="33">
        <v>31139</v>
      </c>
      <c r="N41" s="33">
        <v>29.4</v>
      </c>
      <c r="O41" s="34"/>
      <c r="P41" s="34"/>
      <c r="Q41" s="34"/>
      <c r="R41" s="34"/>
      <c r="S41" s="34"/>
    </row>
    <row r="42" spans="1:19" x14ac:dyDescent="0.2">
      <c r="A42" s="31" t="s">
        <v>179</v>
      </c>
      <c r="B42" s="31" t="s">
        <v>178</v>
      </c>
      <c r="C42" s="31">
        <v>4220</v>
      </c>
      <c r="D42" s="31" t="s">
        <v>243</v>
      </c>
      <c r="E42" s="31" t="s">
        <v>244</v>
      </c>
      <c r="F42" s="33">
        <v>2830</v>
      </c>
      <c r="G42" s="33">
        <v>59057</v>
      </c>
      <c r="H42" s="33">
        <v>20.9</v>
      </c>
      <c r="I42" s="33">
        <v>7.4</v>
      </c>
      <c r="J42" s="33">
        <v>76372</v>
      </c>
      <c r="K42" s="33">
        <v>27</v>
      </c>
      <c r="L42" s="33">
        <v>9.1999999999999993</v>
      </c>
      <c r="M42" s="33">
        <v>17314</v>
      </c>
      <c r="N42" s="33">
        <v>29.3</v>
      </c>
      <c r="O42" s="34"/>
      <c r="P42" s="34"/>
      <c r="Q42" s="34"/>
      <c r="R42" s="34"/>
      <c r="S42" s="34"/>
    </row>
    <row r="43" spans="1:19" x14ac:dyDescent="0.2">
      <c r="A43" s="31" t="s">
        <v>179</v>
      </c>
      <c r="B43" s="31" t="s">
        <v>178</v>
      </c>
      <c r="C43" s="31">
        <v>4225</v>
      </c>
      <c r="D43" s="31" t="s">
        <v>245</v>
      </c>
      <c r="E43" s="31" t="s">
        <v>246</v>
      </c>
      <c r="F43" s="33">
        <v>4380</v>
      </c>
      <c r="G43" s="33">
        <v>102340</v>
      </c>
      <c r="H43" s="33">
        <v>23.4</v>
      </c>
      <c r="I43" s="33">
        <v>3.3</v>
      </c>
      <c r="J43" s="33">
        <v>131090</v>
      </c>
      <c r="K43" s="33">
        <v>29.9</v>
      </c>
      <c r="L43" s="33">
        <v>4</v>
      </c>
      <c r="M43" s="33">
        <v>28750</v>
      </c>
      <c r="N43" s="33">
        <v>28.1</v>
      </c>
      <c r="O43" s="34"/>
      <c r="P43" s="34"/>
      <c r="Q43" s="34"/>
      <c r="R43" s="34"/>
      <c r="S43" s="34"/>
    </row>
    <row r="44" spans="1:19" x14ac:dyDescent="0.2">
      <c r="A44" s="31" t="s">
        <v>179</v>
      </c>
      <c r="B44" s="31" t="s">
        <v>178</v>
      </c>
      <c r="C44" s="31">
        <v>4230</v>
      </c>
      <c r="D44" s="31" t="s">
        <v>247</v>
      </c>
      <c r="E44" s="31" t="s">
        <v>248</v>
      </c>
      <c r="F44" s="33">
        <v>2490</v>
      </c>
      <c r="G44" s="33">
        <v>82098</v>
      </c>
      <c r="H44" s="33">
        <v>33</v>
      </c>
      <c r="I44" s="33">
        <v>11</v>
      </c>
      <c r="J44" s="33">
        <v>109189</v>
      </c>
      <c r="K44" s="33">
        <v>43.9</v>
      </c>
      <c r="L44" s="33">
        <v>15</v>
      </c>
      <c r="M44" s="33">
        <v>27092</v>
      </c>
      <c r="N44" s="33">
        <v>33</v>
      </c>
      <c r="O44" s="34"/>
      <c r="P44" s="34"/>
      <c r="Q44" s="34"/>
      <c r="R44" s="34"/>
      <c r="S44" s="34"/>
    </row>
    <row r="45" spans="1:19" x14ac:dyDescent="0.2">
      <c r="A45" s="31" t="s">
        <v>179</v>
      </c>
      <c r="B45" s="31" t="s">
        <v>178</v>
      </c>
      <c r="C45" s="31">
        <v>4235</v>
      </c>
      <c r="D45" s="31" t="s">
        <v>249</v>
      </c>
      <c r="E45" s="31" t="s">
        <v>250</v>
      </c>
      <c r="F45" s="33">
        <v>2970</v>
      </c>
      <c r="G45" s="33">
        <v>64774</v>
      </c>
      <c r="H45" s="33">
        <v>21.8</v>
      </c>
      <c r="I45" s="33">
        <v>7.7</v>
      </c>
      <c r="J45" s="33">
        <v>84410</v>
      </c>
      <c r="K45" s="33">
        <v>28.5</v>
      </c>
      <c r="L45" s="33">
        <v>9.9</v>
      </c>
      <c r="M45" s="33">
        <v>19636</v>
      </c>
      <c r="N45" s="33">
        <v>30.3</v>
      </c>
      <c r="O45" s="34"/>
      <c r="P45" s="34"/>
      <c r="Q45" s="34"/>
      <c r="R45" s="34"/>
      <c r="S45" s="34"/>
    </row>
    <row r="46" spans="1:19" x14ac:dyDescent="0.2">
      <c r="A46" s="31" t="s">
        <v>179</v>
      </c>
      <c r="B46" s="31" t="s">
        <v>178</v>
      </c>
      <c r="C46" s="31">
        <v>4240</v>
      </c>
      <c r="D46" s="31" t="s">
        <v>251</v>
      </c>
      <c r="E46" s="31" t="s">
        <v>252</v>
      </c>
      <c r="F46" s="33">
        <v>2940</v>
      </c>
      <c r="G46" s="33">
        <v>56317</v>
      </c>
      <c r="H46" s="33">
        <v>19.2</v>
      </c>
      <c r="I46" s="33">
        <v>7.2</v>
      </c>
      <c r="J46" s="33">
        <v>69561</v>
      </c>
      <c r="K46" s="33">
        <v>23.7</v>
      </c>
      <c r="L46" s="33">
        <v>8.8000000000000007</v>
      </c>
      <c r="M46" s="33">
        <v>13244</v>
      </c>
      <c r="N46" s="33">
        <v>23.5</v>
      </c>
      <c r="O46" s="34"/>
      <c r="P46" s="34"/>
      <c r="Q46" s="34"/>
      <c r="R46" s="34"/>
      <c r="S46" s="34"/>
    </row>
    <row r="47" spans="1:19" x14ac:dyDescent="0.2">
      <c r="A47" s="31" t="s">
        <v>179</v>
      </c>
      <c r="B47" s="31" t="s">
        <v>178</v>
      </c>
      <c r="C47" s="31">
        <v>4245</v>
      </c>
      <c r="D47" s="31" t="s">
        <v>253</v>
      </c>
      <c r="E47" s="31" t="s">
        <v>254</v>
      </c>
      <c r="F47" s="33">
        <v>3040</v>
      </c>
      <c r="G47" s="33">
        <v>116894</v>
      </c>
      <c r="H47" s="33">
        <v>38.4</v>
      </c>
      <c r="I47" s="33">
        <v>5.7</v>
      </c>
      <c r="J47" s="33">
        <v>158248</v>
      </c>
      <c r="K47" s="33">
        <v>52</v>
      </c>
      <c r="L47" s="33">
        <v>7.5</v>
      </c>
      <c r="M47" s="33">
        <v>41354</v>
      </c>
      <c r="N47" s="33">
        <v>35.4</v>
      </c>
      <c r="O47" s="34"/>
      <c r="P47" s="34"/>
      <c r="Q47" s="34"/>
      <c r="R47" s="34"/>
      <c r="S47" s="34"/>
    </row>
    <row r="48" spans="1:19" x14ac:dyDescent="0.2">
      <c r="A48" s="31" t="s">
        <v>179</v>
      </c>
      <c r="B48" s="31" t="s">
        <v>178</v>
      </c>
      <c r="C48" s="31">
        <v>4250</v>
      </c>
      <c r="D48" s="31" t="s">
        <v>255</v>
      </c>
      <c r="E48" s="31" t="s">
        <v>256</v>
      </c>
      <c r="F48" s="33">
        <v>3110</v>
      </c>
      <c r="G48" s="33">
        <v>87920</v>
      </c>
      <c r="H48" s="33">
        <v>28.3</v>
      </c>
      <c r="I48" s="33">
        <v>8.5</v>
      </c>
      <c r="J48" s="33">
        <v>112007</v>
      </c>
      <c r="K48" s="33">
        <v>36.1</v>
      </c>
      <c r="L48" s="33">
        <v>11</v>
      </c>
      <c r="M48" s="33">
        <v>24086</v>
      </c>
      <c r="N48" s="33">
        <v>27.4</v>
      </c>
      <c r="O48" s="34"/>
      <c r="P48" s="34"/>
      <c r="Q48" s="34"/>
      <c r="R48" s="34"/>
      <c r="S48" s="34"/>
    </row>
    <row r="49" spans="1:19" ht="24.95" customHeight="1" x14ac:dyDescent="0.25">
      <c r="A49" s="37" t="s">
        <v>194</v>
      </c>
      <c r="B49" s="37" t="s">
        <v>178</v>
      </c>
      <c r="C49" s="37" t="s">
        <v>178</v>
      </c>
      <c r="D49" s="37" t="s">
        <v>257</v>
      </c>
      <c r="E49" s="37" t="s">
        <v>258</v>
      </c>
      <c r="F49" s="38">
        <v>16600</v>
      </c>
      <c r="G49" s="38">
        <v>350585</v>
      </c>
      <c r="H49" s="38">
        <v>21.1</v>
      </c>
      <c r="I49" s="38">
        <v>6.1</v>
      </c>
      <c r="J49" s="38">
        <v>420170</v>
      </c>
      <c r="K49" s="38">
        <v>25.3</v>
      </c>
      <c r="L49" s="38">
        <v>7.5</v>
      </c>
      <c r="M49" s="38">
        <v>69586</v>
      </c>
      <c r="N49" s="38">
        <v>19.8</v>
      </c>
      <c r="O49" s="34"/>
      <c r="P49" s="34"/>
      <c r="Q49" s="34"/>
      <c r="R49" s="34"/>
      <c r="S49" s="34"/>
    </row>
    <row r="50" spans="1:19" x14ac:dyDescent="0.2">
      <c r="A50" s="31" t="s">
        <v>179</v>
      </c>
      <c r="B50" s="31" t="s">
        <v>178</v>
      </c>
      <c r="C50" s="31">
        <v>2315</v>
      </c>
      <c r="D50" s="31" t="s">
        <v>259</v>
      </c>
      <c r="E50" s="31" t="s">
        <v>260</v>
      </c>
      <c r="F50" s="33">
        <v>2660</v>
      </c>
      <c r="G50" s="33">
        <v>34112</v>
      </c>
      <c r="H50" s="33">
        <v>12.8</v>
      </c>
      <c r="I50" s="33">
        <v>0.6</v>
      </c>
      <c r="J50" s="33">
        <v>40166</v>
      </c>
      <c r="K50" s="33">
        <v>15.1</v>
      </c>
      <c r="L50" s="33">
        <v>0.8</v>
      </c>
      <c r="M50" s="33">
        <v>6055</v>
      </c>
      <c r="N50" s="33">
        <v>17.7</v>
      </c>
      <c r="O50" s="34"/>
      <c r="P50" s="34"/>
      <c r="Q50" s="34"/>
      <c r="R50" s="34"/>
      <c r="S50" s="34"/>
    </row>
    <row r="51" spans="1:19" x14ac:dyDescent="0.2">
      <c r="A51" s="31" t="s">
        <v>179</v>
      </c>
      <c r="B51" s="31" t="s">
        <v>178</v>
      </c>
      <c r="C51" s="31">
        <v>2320</v>
      </c>
      <c r="D51" s="31" t="s">
        <v>261</v>
      </c>
      <c r="E51" s="31" t="s">
        <v>262</v>
      </c>
      <c r="F51" s="33">
        <v>1180</v>
      </c>
      <c r="G51" s="33">
        <v>26630</v>
      </c>
      <c r="H51" s="33">
        <v>22.6</v>
      </c>
      <c r="I51" s="33">
        <v>6.9</v>
      </c>
      <c r="J51" s="33">
        <v>31664</v>
      </c>
      <c r="K51" s="33">
        <v>26.9</v>
      </c>
      <c r="L51" s="33">
        <v>7.9</v>
      </c>
      <c r="M51" s="33">
        <v>5034</v>
      </c>
      <c r="N51" s="33">
        <v>18.899999999999999</v>
      </c>
      <c r="O51" s="34"/>
      <c r="P51" s="34"/>
      <c r="Q51" s="34"/>
      <c r="R51" s="34"/>
      <c r="S51" s="34"/>
    </row>
    <row r="52" spans="1:19" x14ac:dyDescent="0.2">
      <c r="A52" s="31" t="s">
        <v>179</v>
      </c>
      <c r="B52" s="31" t="s">
        <v>178</v>
      </c>
      <c r="C52" s="31">
        <v>2325</v>
      </c>
      <c r="D52" s="31" t="s">
        <v>263</v>
      </c>
      <c r="E52" s="31" t="s">
        <v>264</v>
      </c>
      <c r="F52" s="33">
        <v>800</v>
      </c>
      <c r="G52" s="33">
        <v>20484</v>
      </c>
      <c r="H52" s="33">
        <v>25.6</v>
      </c>
      <c r="I52" s="33">
        <v>6</v>
      </c>
      <c r="J52" s="33">
        <v>24119</v>
      </c>
      <c r="K52" s="33">
        <v>30.2</v>
      </c>
      <c r="L52" s="33">
        <v>7.8</v>
      </c>
      <c r="M52" s="33">
        <v>3635</v>
      </c>
      <c r="N52" s="33">
        <v>17.7</v>
      </c>
      <c r="O52" s="34"/>
      <c r="P52" s="34"/>
      <c r="Q52" s="34"/>
      <c r="R52" s="34"/>
      <c r="S52" s="34"/>
    </row>
    <row r="53" spans="1:19" x14ac:dyDescent="0.2">
      <c r="A53" s="31" t="s">
        <v>179</v>
      </c>
      <c r="B53" s="31" t="s">
        <v>178</v>
      </c>
      <c r="C53" s="31">
        <v>2330</v>
      </c>
      <c r="D53" s="31" t="s">
        <v>265</v>
      </c>
      <c r="E53" s="31" t="s">
        <v>266</v>
      </c>
      <c r="F53" s="33">
        <v>1300</v>
      </c>
      <c r="G53" s="33">
        <v>31179</v>
      </c>
      <c r="H53" s="33">
        <v>23.9</v>
      </c>
      <c r="I53" s="33">
        <v>6</v>
      </c>
      <c r="J53" s="33">
        <v>37244</v>
      </c>
      <c r="K53" s="33">
        <v>28.6</v>
      </c>
      <c r="L53" s="33">
        <v>8</v>
      </c>
      <c r="M53" s="33">
        <v>6064</v>
      </c>
      <c r="N53" s="33">
        <v>19.399999999999999</v>
      </c>
      <c r="O53" s="34"/>
      <c r="P53" s="34"/>
      <c r="Q53" s="34"/>
      <c r="R53" s="34"/>
      <c r="S53" s="34"/>
    </row>
    <row r="54" spans="1:19" x14ac:dyDescent="0.2">
      <c r="A54" s="31" t="s">
        <v>179</v>
      </c>
      <c r="B54" s="31" t="s">
        <v>178</v>
      </c>
      <c r="C54" s="31">
        <v>2335</v>
      </c>
      <c r="D54" s="31" t="s">
        <v>267</v>
      </c>
      <c r="E54" s="31" t="s">
        <v>268</v>
      </c>
      <c r="F54" s="33">
        <v>1400</v>
      </c>
      <c r="G54" s="33">
        <v>25433</v>
      </c>
      <c r="H54" s="33">
        <v>18.100000000000001</v>
      </c>
      <c r="I54" s="33">
        <v>7.2</v>
      </c>
      <c r="J54" s="33">
        <v>30791</v>
      </c>
      <c r="K54" s="33">
        <v>21.9</v>
      </c>
      <c r="L54" s="33">
        <v>9</v>
      </c>
      <c r="M54" s="33">
        <v>5358</v>
      </c>
      <c r="N54" s="33">
        <v>21.1</v>
      </c>
      <c r="O54" s="34"/>
      <c r="P54" s="34"/>
      <c r="Q54" s="34"/>
      <c r="R54" s="34"/>
      <c r="S54" s="34"/>
    </row>
    <row r="55" spans="1:19" x14ac:dyDescent="0.2">
      <c r="A55" s="31" t="s">
        <v>179</v>
      </c>
      <c r="B55" s="31" t="s">
        <v>178</v>
      </c>
      <c r="C55" s="31">
        <v>2340</v>
      </c>
      <c r="D55" s="31" t="s">
        <v>269</v>
      </c>
      <c r="E55" s="31" t="s">
        <v>270</v>
      </c>
      <c r="F55" s="33">
        <v>1400</v>
      </c>
      <c r="G55" s="33">
        <v>22908</v>
      </c>
      <c r="H55" s="33">
        <v>16.3</v>
      </c>
      <c r="I55" s="33">
        <v>5.2</v>
      </c>
      <c r="J55" s="33">
        <v>27899</v>
      </c>
      <c r="K55" s="33">
        <v>19.899999999999999</v>
      </c>
      <c r="L55" s="33">
        <v>6.9</v>
      </c>
      <c r="M55" s="33">
        <v>4991</v>
      </c>
      <c r="N55" s="33">
        <v>21.8</v>
      </c>
      <c r="O55" s="34"/>
      <c r="P55" s="34"/>
      <c r="Q55" s="34"/>
      <c r="R55" s="34"/>
      <c r="S55" s="34"/>
    </row>
    <row r="56" spans="1:19" x14ac:dyDescent="0.2">
      <c r="A56" s="31" t="s">
        <v>179</v>
      </c>
      <c r="B56" s="31" t="s">
        <v>178</v>
      </c>
      <c r="C56" s="31">
        <v>2345</v>
      </c>
      <c r="D56" s="31" t="s">
        <v>271</v>
      </c>
      <c r="E56" s="31" t="s">
        <v>272</v>
      </c>
      <c r="F56" s="33">
        <v>2140</v>
      </c>
      <c r="G56" s="33">
        <v>35769</v>
      </c>
      <c r="H56" s="33">
        <v>16.7</v>
      </c>
      <c r="I56" s="33">
        <v>4.7</v>
      </c>
      <c r="J56" s="33">
        <v>42301</v>
      </c>
      <c r="K56" s="33">
        <v>19.7</v>
      </c>
      <c r="L56" s="33">
        <v>5.3</v>
      </c>
      <c r="M56" s="33">
        <v>6532</v>
      </c>
      <c r="N56" s="33">
        <v>18.3</v>
      </c>
      <c r="O56" s="34"/>
      <c r="P56" s="34"/>
      <c r="Q56" s="34"/>
      <c r="R56" s="34"/>
      <c r="S56" s="34"/>
    </row>
    <row r="57" spans="1:19" x14ac:dyDescent="0.2">
      <c r="A57" s="31" t="s">
        <v>179</v>
      </c>
      <c r="B57" s="31" t="s">
        <v>178</v>
      </c>
      <c r="C57" s="31">
        <v>2350</v>
      </c>
      <c r="D57" s="31" t="s">
        <v>273</v>
      </c>
      <c r="E57" s="31" t="s">
        <v>274</v>
      </c>
      <c r="F57" s="33">
        <v>850</v>
      </c>
      <c r="G57" s="33">
        <v>21196</v>
      </c>
      <c r="H57" s="33">
        <v>24.9</v>
      </c>
      <c r="I57" s="33">
        <v>8.1</v>
      </c>
      <c r="J57" s="33">
        <v>25426</v>
      </c>
      <c r="K57" s="33">
        <v>29.9</v>
      </c>
      <c r="L57" s="33">
        <v>9.3000000000000007</v>
      </c>
      <c r="M57" s="33">
        <v>4231</v>
      </c>
      <c r="N57" s="33">
        <v>20</v>
      </c>
      <c r="O57" s="34"/>
      <c r="P57" s="34"/>
      <c r="Q57" s="34"/>
      <c r="R57" s="34"/>
      <c r="S57" s="34"/>
    </row>
    <row r="58" spans="1:19" x14ac:dyDescent="0.2">
      <c r="A58" s="31" t="s">
        <v>179</v>
      </c>
      <c r="B58" s="31" t="s">
        <v>178</v>
      </c>
      <c r="C58" s="31">
        <v>2355</v>
      </c>
      <c r="D58" s="31" t="s">
        <v>275</v>
      </c>
      <c r="E58" s="31" t="s">
        <v>276</v>
      </c>
      <c r="F58" s="33">
        <v>1150</v>
      </c>
      <c r="G58" s="33">
        <v>18441</v>
      </c>
      <c r="H58" s="33">
        <v>16</v>
      </c>
      <c r="I58" s="33">
        <v>6.3</v>
      </c>
      <c r="J58" s="33">
        <v>23700</v>
      </c>
      <c r="K58" s="33">
        <v>20.6</v>
      </c>
      <c r="L58" s="33">
        <v>8.5</v>
      </c>
      <c r="M58" s="33">
        <v>5260</v>
      </c>
      <c r="N58" s="33">
        <v>28.5</v>
      </c>
      <c r="O58" s="34"/>
      <c r="P58" s="34"/>
      <c r="Q58" s="34"/>
      <c r="R58" s="34"/>
      <c r="S58" s="34"/>
    </row>
    <row r="59" spans="1:19" x14ac:dyDescent="0.2">
      <c r="A59" s="31" t="s">
        <v>179</v>
      </c>
      <c r="B59" s="31" t="s">
        <v>178</v>
      </c>
      <c r="C59" s="31">
        <v>2360</v>
      </c>
      <c r="D59" s="31" t="s">
        <v>277</v>
      </c>
      <c r="E59" s="31" t="s">
        <v>278</v>
      </c>
      <c r="F59" s="33">
        <v>1240</v>
      </c>
      <c r="G59" s="33">
        <v>48465</v>
      </c>
      <c r="H59" s="33">
        <v>39.200000000000003</v>
      </c>
      <c r="I59" s="33">
        <v>11</v>
      </c>
      <c r="J59" s="33">
        <v>58131</v>
      </c>
      <c r="K59" s="33">
        <v>47</v>
      </c>
      <c r="L59" s="33">
        <v>13.5</v>
      </c>
      <c r="M59" s="33">
        <v>9666</v>
      </c>
      <c r="N59" s="33">
        <v>19.899999999999999</v>
      </c>
      <c r="O59" s="34"/>
      <c r="P59" s="34"/>
      <c r="Q59" s="34"/>
      <c r="R59" s="34"/>
      <c r="S59" s="34"/>
    </row>
    <row r="60" spans="1:19" x14ac:dyDescent="0.2">
      <c r="A60" s="31" t="s">
        <v>179</v>
      </c>
      <c r="B60" s="31" t="s">
        <v>178</v>
      </c>
      <c r="C60" s="31">
        <v>2365</v>
      </c>
      <c r="D60" s="31" t="s">
        <v>279</v>
      </c>
      <c r="E60" s="31" t="s">
        <v>280</v>
      </c>
      <c r="F60" s="33">
        <v>1190</v>
      </c>
      <c r="G60" s="33">
        <v>44182</v>
      </c>
      <c r="H60" s="33">
        <v>37.1</v>
      </c>
      <c r="I60" s="33">
        <v>10</v>
      </c>
      <c r="J60" s="33">
        <v>53359</v>
      </c>
      <c r="K60" s="33">
        <v>44.8</v>
      </c>
      <c r="L60" s="33">
        <v>12.5</v>
      </c>
      <c r="M60" s="33">
        <v>9177</v>
      </c>
      <c r="N60" s="33">
        <v>20.8</v>
      </c>
      <c r="O60" s="34"/>
      <c r="P60" s="34"/>
      <c r="Q60" s="34"/>
      <c r="R60" s="34"/>
      <c r="S60" s="34"/>
    </row>
    <row r="61" spans="1:19" x14ac:dyDescent="0.2">
      <c r="A61" s="31" t="s">
        <v>179</v>
      </c>
      <c r="B61" s="31" t="s">
        <v>178</v>
      </c>
      <c r="C61" s="31">
        <v>2370</v>
      </c>
      <c r="D61" s="31" t="s">
        <v>281</v>
      </c>
      <c r="E61" s="31" t="s">
        <v>282</v>
      </c>
      <c r="F61" s="33">
        <v>1280</v>
      </c>
      <c r="G61" s="33">
        <v>21785</v>
      </c>
      <c r="H61" s="33">
        <v>17.100000000000001</v>
      </c>
      <c r="I61" s="33">
        <v>7.3</v>
      </c>
      <c r="J61" s="33">
        <v>25369</v>
      </c>
      <c r="K61" s="33">
        <v>19.899999999999999</v>
      </c>
      <c r="L61" s="33">
        <v>8.5</v>
      </c>
      <c r="M61" s="33">
        <v>3584</v>
      </c>
      <c r="N61" s="33">
        <v>16.5</v>
      </c>
      <c r="O61" s="34"/>
      <c r="P61" s="34"/>
      <c r="Q61" s="34"/>
      <c r="R61" s="34"/>
      <c r="S61" s="34"/>
    </row>
    <row r="62" spans="1:19" ht="24.95" customHeight="1" x14ac:dyDescent="0.25">
      <c r="A62" s="37" t="s">
        <v>194</v>
      </c>
      <c r="B62" s="37" t="s">
        <v>178</v>
      </c>
      <c r="C62" s="37" t="s">
        <v>178</v>
      </c>
      <c r="D62" s="37" t="s">
        <v>283</v>
      </c>
      <c r="E62" s="37" t="s">
        <v>284</v>
      </c>
      <c r="F62" s="38">
        <v>10710</v>
      </c>
      <c r="G62" s="38">
        <v>333160</v>
      </c>
      <c r="H62" s="38">
        <v>31.1</v>
      </c>
      <c r="I62" s="38">
        <v>8</v>
      </c>
      <c r="J62" s="38">
        <v>420206</v>
      </c>
      <c r="K62" s="38">
        <v>39.299999999999997</v>
      </c>
      <c r="L62" s="38">
        <v>10</v>
      </c>
      <c r="M62" s="38">
        <v>87046</v>
      </c>
      <c r="N62" s="38">
        <v>26.1</v>
      </c>
      <c r="O62" s="34"/>
      <c r="P62" s="34"/>
      <c r="Q62" s="34"/>
      <c r="R62" s="34"/>
      <c r="S62" s="34"/>
    </row>
    <row r="63" spans="1:19" x14ac:dyDescent="0.2">
      <c r="A63" s="31" t="s">
        <v>179</v>
      </c>
      <c r="B63" s="31" t="s">
        <v>178</v>
      </c>
      <c r="C63" s="31">
        <v>4305</v>
      </c>
      <c r="D63" s="31" t="s">
        <v>285</v>
      </c>
      <c r="E63" s="31" t="s">
        <v>286</v>
      </c>
      <c r="F63" s="33">
        <v>1150</v>
      </c>
      <c r="G63" s="33">
        <v>72550</v>
      </c>
      <c r="H63" s="33">
        <v>63.3</v>
      </c>
      <c r="I63" s="33">
        <v>12</v>
      </c>
      <c r="J63" s="33">
        <v>89874</v>
      </c>
      <c r="K63" s="33">
        <v>78.400000000000006</v>
      </c>
      <c r="L63" s="33">
        <v>15</v>
      </c>
      <c r="M63" s="33">
        <v>17324</v>
      </c>
      <c r="N63" s="33">
        <v>23.9</v>
      </c>
      <c r="O63" s="34"/>
      <c r="P63" s="34"/>
      <c r="Q63" s="34"/>
      <c r="R63" s="34"/>
      <c r="S63" s="34"/>
    </row>
    <row r="64" spans="1:19" x14ac:dyDescent="0.2">
      <c r="A64" s="31" t="s">
        <v>179</v>
      </c>
      <c r="B64" s="31" t="s">
        <v>178</v>
      </c>
      <c r="C64" s="31">
        <v>4310</v>
      </c>
      <c r="D64" s="31" t="s">
        <v>287</v>
      </c>
      <c r="E64" s="31" t="s">
        <v>288</v>
      </c>
      <c r="F64" s="33">
        <v>4240</v>
      </c>
      <c r="G64" s="33">
        <v>83895</v>
      </c>
      <c r="H64" s="33">
        <v>19.8</v>
      </c>
      <c r="I64" s="33">
        <v>5.5</v>
      </c>
      <c r="J64" s="33">
        <v>106849</v>
      </c>
      <c r="K64" s="33">
        <v>25.2</v>
      </c>
      <c r="L64" s="33">
        <v>6.7</v>
      </c>
      <c r="M64" s="33">
        <v>22954</v>
      </c>
      <c r="N64" s="33">
        <v>27.4</v>
      </c>
      <c r="O64" s="34"/>
      <c r="P64" s="34"/>
      <c r="Q64" s="34"/>
      <c r="R64" s="34"/>
      <c r="S64" s="34"/>
    </row>
    <row r="65" spans="1:19" x14ac:dyDescent="0.2">
      <c r="A65" s="31" t="s">
        <v>179</v>
      </c>
      <c r="B65" s="31" t="s">
        <v>178</v>
      </c>
      <c r="C65" s="31">
        <v>4320</v>
      </c>
      <c r="D65" s="31" t="s">
        <v>289</v>
      </c>
      <c r="E65" s="31" t="s">
        <v>290</v>
      </c>
      <c r="F65" s="33">
        <v>1810</v>
      </c>
      <c r="G65" s="33">
        <v>47135</v>
      </c>
      <c r="H65" s="33">
        <v>26</v>
      </c>
      <c r="I65" s="33">
        <v>8.4</v>
      </c>
      <c r="J65" s="33">
        <v>62132</v>
      </c>
      <c r="K65" s="33">
        <v>34.299999999999997</v>
      </c>
      <c r="L65" s="33">
        <v>10.3</v>
      </c>
      <c r="M65" s="33">
        <v>14997</v>
      </c>
      <c r="N65" s="33">
        <v>31.8</v>
      </c>
      <c r="O65" s="34"/>
      <c r="P65" s="34"/>
      <c r="Q65" s="34"/>
      <c r="R65" s="34"/>
      <c r="S65" s="34"/>
    </row>
    <row r="66" spans="1:19" x14ac:dyDescent="0.2">
      <c r="A66" s="31" t="s">
        <v>179</v>
      </c>
      <c r="B66" s="31" t="s">
        <v>178</v>
      </c>
      <c r="C66" s="31">
        <v>4315</v>
      </c>
      <c r="D66" s="31" t="s">
        <v>291</v>
      </c>
      <c r="E66" s="31" t="s">
        <v>292</v>
      </c>
      <c r="F66" s="33">
        <v>1440</v>
      </c>
      <c r="G66" s="33">
        <v>73813</v>
      </c>
      <c r="H66" s="33">
        <v>51.3</v>
      </c>
      <c r="I66" s="33">
        <v>11</v>
      </c>
      <c r="J66" s="33">
        <v>93314</v>
      </c>
      <c r="K66" s="33">
        <v>64.8</v>
      </c>
      <c r="L66" s="33">
        <v>14</v>
      </c>
      <c r="M66" s="33">
        <v>19501</v>
      </c>
      <c r="N66" s="33">
        <v>26.4</v>
      </c>
      <c r="O66" s="34"/>
      <c r="P66" s="34"/>
      <c r="Q66" s="34"/>
      <c r="R66" s="34"/>
      <c r="S66" s="34"/>
    </row>
    <row r="67" spans="1:19" x14ac:dyDescent="0.2">
      <c r="A67" s="31" t="s">
        <v>179</v>
      </c>
      <c r="B67" s="31" t="s">
        <v>178</v>
      </c>
      <c r="C67" s="31">
        <v>4325</v>
      </c>
      <c r="D67" s="31" t="s">
        <v>293</v>
      </c>
      <c r="E67" s="31" t="s">
        <v>294</v>
      </c>
      <c r="F67" s="33">
        <v>2060</v>
      </c>
      <c r="G67" s="33">
        <v>55768</v>
      </c>
      <c r="H67" s="33">
        <v>27</v>
      </c>
      <c r="I67" s="33">
        <v>9</v>
      </c>
      <c r="J67" s="33">
        <v>68037</v>
      </c>
      <c r="K67" s="33">
        <v>33</v>
      </c>
      <c r="L67" s="33">
        <v>11.5</v>
      </c>
      <c r="M67" s="33">
        <v>12269</v>
      </c>
      <c r="N67" s="33">
        <v>22</v>
      </c>
      <c r="O67" s="34"/>
      <c r="P67" s="34"/>
      <c r="Q67" s="34"/>
      <c r="R67" s="34"/>
      <c r="S67" s="34"/>
    </row>
    <row r="68" spans="1:19" ht="24.95" customHeight="1" x14ac:dyDescent="0.25">
      <c r="A68" s="37" t="s">
        <v>111</v>
      </c>
      <c r="B68" s="37" t="s">
        <v>178</v>
      </c>
      <c r="C68" s="37" t="s">
        <v>178</v>
      </c>
      <c r="D68" s="37" t="s">
        <v>116</v>
      </c>
      <c r="E68" s="37" t="s">
        <v>117</v>
      </c>
      <c r="F68" s="38">
        <v>62640</v>
      </c>
      <c r="G68" s="38">
        <v>1819490</v>
      </c>
      <c r="H68" s="38">
        <v>29</v>
      </c>
      <c r="I68" s="38">
        <v>7.8</v>
      </c>
      <c r="J68" s="38">
        <v>2233270</v>
      </c>
      <c r="K68" s="38">
        <v>35.700000000000003</v>
      </c>
      <c r="L68" s="38">
        <v>9.5</v>
      </c>
      <c r="M68" s="38">
        <v>413780</v>
      </c>
      <c r="N68" s="38">
        <v>22.7</v>
      </c>
      <c r="O68" s="34"/>
      <c r="P68" s="34"/>
      <c r="Q68" s="34"/>
      <c r="R68" s="34"/>
      <c r="S68" s="34"/>
    </row>
    <row r="69" spans="1:19" x14ac:dyDescent="0.2">
      <c r="A69" s="31" t="s">
        <v>179</v>
      </c>
      <c r="B69" s="31" t="s">
        <v>178</v>
      </c>
      <c r="C69" s="31">
        <v>2001</v>
      </c>
      <c r="D69" s="31" t="s">
        <v>295</v>
      </c>
      <c r="E69" s="31" t="s">
        <v>296</v>
      </c>
      <c r="F69" s="33">
        <v>3330</v>
      </c>
      <c r="G69" s="33">
        <v>107522</v>
      </c>
      <c r="H69" s="33">
        <v>32.299999999999997</v>
      </c>
      <c r="I69" s="33">
        <v>7.3</v>
      </c>
      <c r="J69" s="33">
        <v>140755</v>
      </c>
      <c r="K69" s="33">
        <v>42.3</v>
      </c>
      <c r="L69" s="33">
        <v>9.5</v>
      </c>
      <c r="M69" s="33">
        <v>33233</v>
      </c>
      <c r="N69" s="33">
        <v>30.9</v>
      </c>
      <c r="O69" s="34"/>
      <c r="P69" s="34"/>
      <c r="Q69" s="34"/>
      <c r="R69" s="34"/>
      <c r="S69" s="34"/>
    </row>
    <row r="70" spans="1:19" x14ac:dyDescent="0.2">
      <c r="A70" s="31" t="s">
        <v>179</v>
      </c>
      <c r="B70" s="31" t="s">
        <v>178</v>
      </c>
      <c r="C70" s="31">
        <v>2004</v>
      </c>
      <c r="D70" s="31" t="s">
        <v>297</v>
      </c>
      <c r="E70" s="31" t="s">
        <v>298</v>
      </c>
      <c r="F70" s="33">
        <v>2730</v>
      </c>
      <c r="G70" s="33">
        <v>84028</v>
      </c>
      <c r="H70" s="33">
        <v>30.8</v>
      </c>
      <c r="I70" s="33">
        <v>10</v>
      </c>
      <c r="J70" s="33">
        <v>104918</v>
      </c>
      <c r="K70" s="33">
        <v>38.5</v>
      </c>
      <c r="L70" s="33">
        <v>11.5</v>
      </c>
      <c r="M70" s="33">
        <v>20889</v>
      </c>
      <c r="N70" s="33">
        <v>24.9</v>
      </c>
      <c r="O70" s="34"/>
      <c r="P70" s="34"/>
      <c r="Q70" s="34"/>
      <c r="R70" s="34"/>
      <c r="S70" s="34"/>
    </row>
    <row r="71" spans="1:19" x14ac:dyDescent="0.2">
      <c r="A71" s="31" t="s">
        <v>179</v>
      </c>
      <c r="B71" s="31" t="s">
        <v>178</v>
      </c>
      <c r="C71" s="31">
        <v>2002</v>
      </c>
      <c r="D71" s="31" t="s">
        <v>299</v>
      </c>
      <c r="E71" s="31" t="s">
        <v>300</v>
      </c>
      <c r="F71" s="33">
        <v>1760</v>
      </c>
      <c r="G71" s="33">
        <v>57010</v>
      </c>
      <c r="H71" s="33">
        <v>32.4</v>
      </c>
      <c r="I71" s="33">
        <v>7</v>
      </c>
      <c r="J71" s="33">
        <v>71050</v>
      </c>
      <c r="K71" s="33">
        <v>40.4</v>
      </c>
      <c r="L71" s="33">
        <v>7.9</v>
      </c>
      <c r="M71" s="33">
        <v>14039</v>
      </c>
      <c r="N71" s="33">
        <v>24.6</v>
      </c>
      <c r="O71" s="34"/>
      <c r="P71" s="34"/>
      <c r="Q71" s="34"/>
      <c r="R71" s="34"/>
      <c r="S71" s="34"/>
    </row>
    <row r="72" spans="1:19" x14ac:dyDescent="0.2">
      <c r="A72" s="31" t="s">
        <v>179</v>
      </c>
      <c r="B72" s="31" t="s">
        <v>178</v>
      </c>
      <c r="C72" s="31">
        <v>2003</v>
      </c>
      <c r="D72" s="31" t="s">
        <v>301</v>
      </c>
      <c r="E72" s="31" t="s">
        <v>302</v>
      </c>
      <c r="F72" s="33">
        <v>2100</v>
      </c>
      <c r="G72" s="33">
        <v>113797</v>
      </c>
      <c r="H72" s="33">
        <v>54.3</v>
      </c>
      <c r="I72" s="33">
        <v>6.9</v>
      </c>
      <c r="J72" s="33">
        <v>139508</v>
      </c>
      <c r="K72" s="33">
        <v>66.599999999999994</v>
      </c>
      <c r="L72" s="33">
        <v>8.5</v>
      </c>
      <c r="M72" s="33">
        <v>25711</v>
      </c>
      <c r="N72" s="33">
        <v>22.6</v>
      </c>
      <c r="O72" s="34"/>
      <c r="P72" s="34"/>
      <c r="Q72" s="34"/>
      <c r="R72" s="34"/>
      <c r="S72" s="34"/>
    </row>
    <row r="73" spans="1:19" x14ac:dyDescent="0.2">
      <c r="A73" s="31" t="s">
        <v>179</v>
      </c>
      <c r="B73" s="31" t="s">
        <v>178</v>
      </c>
      <c r="C73" s="31">
        <v>2740</v>
      </c>
      <c r="D73" s="31" t="s">
        <v>303</v>
      </c>
      <c r="E73" s="31" t="s">
        <v>304</v>
      </c>
      <c r="F73" s="33">
        <v>8270</v>
      </c>
      <c r="G73" s="33">
        <v>184421</v>
      </c>
      <c r="H73" s="33">
        <v>22.3</v>
      </c>
      <c r="I73" s="33">
        <v>7.8</v>
      </c>
      <c r="J73" s="33">
        <v>222909</v>
      </c>
      <c r="K73" s="33">
        <v>26.9</v>
      </c>
      <c r="L73" s="33">
        <v>9.1</v>
      </c>
      <c r="M73" s="33">
        <v>38488</v>
      </c>
      <c r="N73" s="33">
        <v>20.9</v>
      </c>
      <c r="O73" s="34"/>
      <c r="P73" s="34"/>
      <c r="Q73" s="34"/>
      <c r="R73" s="34"/>
      <c r="S73" s="34"/>
    </row>
    <row r="74" spans="1:19" x14ac:dyDescent="0.2">
      <c r="A74" s="31" t="s">
        <v>179</v>
      </c>
      <c r="B74" s="31">
        <v>2023</v>
      </c>
      <c r="C74" s="31">
        <v>2705</v>
      </c>
      <c r="D74" s="31" t="s">
        <v>305</v>
      </c>
      <c r="E74" s="31" t="s">
        <v>306</v>
      </c>
      <c r="F74" s="33">
        <v>790</v>
      </c>
      <c r="G74" s="33">
        <v>16144</v>
      </c>
      <c r="H74" s="33">
        <v>20.3</v>
      </c>
      <c r="I74" s="33">
        <v>8.1999999999999993</v>
      </c>
      <c r="J74" s="33">
        <v>20004</v>
      </c>
      <c r="K74" s="33">
        <v>25.2</v>
      </c>
      <c r="L74" s="33">
        <v>9.4</v>
      </c>
      <c r="M74" s="33">
        <v>3860</v>
      </c>
      <c r="N74" s="33">
        <v>23.9</v>
      </c>
      <c r="O74" s="34"/>
      <c r="P74" s="34"/>
      <c r="Q74" s="34"/>
      <c r="R74" s="34"/>
      <c r="S74" s="34"/>
    </row>
    <row r="75" spans="1:19" x14ac:dyDescent="0.2">
      <c r="A75" s="31" t="s">
        <v>179</v>
      </c>
      <c r="B75" s="31">
        <v>2023</v>
      </c>
      <c r="C75" s="31">
        <v>2710</v>
      </c>
      <c r="D75" s="31" t="s">
        <v>307</v>
      </c>
      <c r="E75" s="31" t="s">
        <v>308</v>
      </c>
      <c r="F75" s="33">
        <v>1540</v>
      </c>
      <c r="G75" s="33">
        <v>30101</v>
      </c>
      <c r="H75" s="33">
        <v>19.5</v>
      </c>
      <c r="I75" s="33">
        <v>7.5</v>
      </c>
      <c r="J75" s="33">
        <v>35797</v>
      </c>
      <c r="K75" s="33">
        <v>23.2</v>
      </c>
      <c r="L75" s="33">
        <v>8.8000000000000007</v>
      </c>
      <c r="M75" s="33">
        <v>5696</v>
      </c>
      <c r="N75" s="33">
        <v>18.899999999999999</v>
      </c>
      <c r="O75" s="34"/>
      <c r="P75" s="34"/>
      <c r="Q75" s="34"/>
      <c r="R75" s="34"/>
      <c r="S75" s="34"/>
    </row>
    <row r="76" spans="1:19" x14ac:dyDescent="0.2">
      <c r="A76" s="31" t="s">
        <v>179</v>
      </c>
      <c r="B76" s="31">
        <v>2023</v>
      </c>
      <c r="C76" s="31">
        <v>2715</v>
      </c>
      <c r="D76" s="31" t="s">
        <v>309</v>
      </c>
      <c r="E76" s="31" t="s">
        <v>310</v>
      </c>
      <c r="F76" s="33">
        <v>2070</v>
      </c>
      <c r="G76" s="33">
        <v>45834</v>
      </c>
      <c r="H76" s="33">
        <v>22.1</v>
      </c>
      <c r="I76" s="33">
        <v>8.6999999999999993</v>
      </c>
      <c r="J76" s="33">
        <v>54649</v>
      </c>
      <c r="K76" s="33">
        <v>26.4</v>
      </c>
      <c r="L76" s="33">
        <v>10.3</v>
      </c>
      <c r="M76" s="33">
        <v>8814</v>
      </c>
      <c r="N76" s="33">
        <v>19.2</v>
      </c>
      <c r="O76" s="34"/>
      <c r="P76" s="34"/>
      <c r="Q76" s="34"/>
      <c r="R76" s="34"/>
      <c r="S76" s="34"/>
    </row>
    <row r="77" spans="1:19" x14ac:dyDescent="0.2">
      <c r="A77" s="31" t="s">
        <v>179</v>
      </c>
      <c r="B77" s="31">
        <v>2023</v>
      </c>
      <c r="C77" s="31">
        <v>2720</v>
      </c>
      <c r="D77" s="31" t="s">
        <v>311</v>
      </c>
      <c r="E77" s="31" t="s">
        <v>312</v>
      </c>
      <c r="F77" s="33">
        <v>710</v>
      </c>
      <c r="G77" s="33">
        <v>9335</v>
      </c>
      <c r="H77" s="33">
        <v>13.2</v>
      </c>
      <c r="I77" s="33">
        <v>6.1</v>
      </c>
      <c r="J77" s="33">
        <v>11527</v>
      </c>
      <c r="K77" s="33">
        <v>16.399999999999999</v>
      </c>
      <c r="L77" s="33">
        <v>7.4</v>
      </c>
      <c r="M77" s="33">
        <v>2192</v>
      </c>
      <c r="N77" s="33">
        <v>23.5</v>
      </c>
      <c r="O77" s="34"/>
      <c r="P77" s="34"/>
      <c r="Q77" s="34"/>
      <c r="R77" s="34"/>
      <c r="S77" s="34"/>
    </row>
    <row r="78" spans="1:19" x14ac:dyDescent="0.2">
      <c r="A78" s="31" t="s">
        <v>179</v>
      </c>
      <c r="B78" s="31">
        <v>2023</v>
      </c>
      <c r="C78" s="31">
        <v>2725</v>
      </c>
      <c r="D78" s="31" t="s">
        <v>313</v>
      </c>
      <c r="E78" s="31" t="s">
        <v>314</v>
      </c>
      <c r="F78" s="33">
        <v>910</v>
      </c>
      <c r="G78" s="33">
        <v>15846</v>
      </c>
      <c r="H78" s="33">
        <v>17.5</v>
      </c>
      <c r="I78" s="33">
        <v>7.7</v>
      </c>
      <c r="J78" s="33">
        <v>19270</v>
      </c>
      <c r="K78" s="33">
        <v>21.3</v>
      </c>
      <c r="L78" s="33">
        <v>8.9</v>
      </c>
      <c r="M78" s="33">
        <v>3424</v>
      </c>
      <c r="N78" s="33">
        <v>21.6</v>
      </c>
      <c r="O78" s="34"/>
      <c r="P78" s="34"/>
      <c r="Q78" s="34"/>
      <c r="R78" s="34"/>
      <c r="S78" s="34"/>
    </row>
    <row r="79" spans="1:19" x14ac:dyDescent="0.2">
      <c r="A79" s="31" t="s">
        <v>179</v>
      </c>
      <c r="B79" s="31">
        <v>2023</v>
      </c>
      <c r="C79" s="31">
        <v>2730</v>
      </c>
      <c r="D79" s="31" t="s">
        <v>315</v>
      </c>
      <c r="E79" s="31" t="s">
        <v>316</v>
      </c>
      <c r="F79" s="33">
        <v>1240</v>
      </c>
      <c r="G79" s="33">
        <v>18904</v>
      </c>
      <c r="H79" s="33">
        <v>15.2</v>
      </c>
      <c r="I79" s="33">
        <v>5.7</v>
      </c>
      <c r="J79" s="33">
        <v>21685</v>
      </c>
      <c r="K79" s="33">
        <v>17.5</v>
      </c>
      <c r="L79" s="33">
        <v>6.7</v>
      </c>
      <c r="M79" s="33">
        <v>2782</v>
      </c>
      <c r="N79" s="33">
        <v>14.7</v>
      </c>
      <c r="O79" s="34"/>
      <c r="P79" s="34"/>
      <c r="Q79" s="34"/>
      <c r="R79" s="34"/>
      <c r="S79" s="34"/>
    </row>
    <row r="80" spans="1:19" x14ac:dyDescent="0.2">
      <c r="A80" s="31" t="s">
        <v>179</v>
      </c>
      <c r="B80" s="31">
        <v>2023</v>
      </c>
      <c r="C80" s="31">
        <v>2735</v>
      </c>
      <c r="D80" s="31" t="s">
        <v>317</v>
      </c>
      <c r="E80" s="31" t="s">
        <v>318</v>
      </c>
      <c r="F80" s="33">
        <v>1010</v>
      </c>
      <c r="G80" s="33">
        <v>48257</v>
      </c>
      <c r="H80" s="33">
        <v>47.7</v>
      </c>
      <c r="I80" s="33">
        <v>10</v>
      </c>
      <c r="J80" s="33">
        <v>59978</v>
      </c>
      <c r="K80" s="33">
        <v>59.3</v>
      </c>
      <c r="L80" s="33">
        <v>11.5</v>
      </c>
      <c r="M80" s="33">
        <v>11721</v>
      </c>
      <c r="N80" s="33">
        <v>24.3</v>
      </c>
      <c r="O80" s="34"/>
      <c r="P80" s="34"/>
      <c r="Q80" s="34"/>
      <c r="R80" s="34"/>
      <c r="S80" s="34"/>
    </row>
    <row r="81" spans="1:19" x14ac:dyDescent="0.2">
      <c r="A81" s="31" t="s">
        <v>179</v>
      </c>
      <c r="B81" s="31" t="s">
        <v>178</v>
      </c>
      <c r="C81" s="31">
        <v>2741</v>
      </c>
      <c r="D81" s="31" t="s">
        <v>319</v>
      </c>
      <c r="E81" s="31" t="s">
        <v>320</v>
      </c>
      <c r="F81" s="33">
        <v>1230</v>
      </c>
      <c r="G81" s="33">
        <v>34130</v>
      </c>
      <c r="H81" s="33">
        <v>27.8</v>
      </c>
      <c r="I81" s="33">
        <v>11.3</v>
      </c>
      <c r="J81" s="33">
        <v>41278</v>
      </c>
      <c r="K81" s="33">
        <v>33.6</v>
      </c>
      <c r="L81" s="33">
        <v>13.8</v>
      </c>
      <c r="M81" s="33">
        <v>7149</v>
      </c>
      <c r="N81" s="33">
        <v>20.9</v>
      </c>
      <c r="O81" s="34"/>
      <c r="P81" s="34"/>
      <c r="Q81" s="34"/>
      <c r="R81" s="34"/>
      <c r="S81" s="34"/>
    </row>
    <row r="82" spans="1:19" ht="24.95" customHeight="1" x14ac:dyDescent="0.25">
      <c r="A82" s="37" t="s">
        <v>194</v>
      </c>
      <c r="B82" s="37" t="s">
        <v>178</v>
      </c>
      <c r="C82" s="37" t="s">
        <v>178</v>
      </c>
      <c r="D82" s="37" t="s">
        <v>321</v>
      </c>
      <c r="E82" s="37" t="s">
        <v>322</v>
      </c>
      <c r="F82" s="38">
        <v>15550</v>
      </c>
      <c r="G82" s="38">
        <v>446714</v>
      </c>
      <c r="H82" s="38">
        <v>28.7</v>
      </c>
      <c r="I82" s="38">
        <v>6.8</v>
      </c>
      <c r="J82" s="38">
        <v>550885</v>
      </c>
      <c r="K82" s="38">
        <v>35.4</v>
      </c>
      <c r="L82" s="38">
        <v>8.3000000000000007</v>
      </c>
      <c r="M82" s="38">
        <v>104171</v>
      </c>
      <c r="N82" s="38">
        <v>23.3</v>
      </c>
      <c r="O82" s="34"/>
      <c r="P82" s="34"/>
      <c r="Q82" s="34"/>
      <c r="R82" s="34"/>
      <c r="S82" s="34"/>
    </row>
    <row r="83" spans="1:19" x14ac:dyDescent="0.2">
      <c r="A83" s="31" t="s">
        <v>179</v>
      </c>
      <c r="B83" s="31" t="s">
        <v>178</v>
      </c>
      <c r="C83" s="31">
        <v>4405</v>
      </c>
      <c r="D83" s="31" t="s">
        <v>323</v>
      </c>
      <c r="E83" s="31" t="s">
        <v>324</v>
      </c>
      <c r="F83" s="33">
        <v>4210</v>
      </c>
      <c r="G83" s="33">
        <v>76536</v>
      </c>
      <c r="H83" s="33">
        <v>18.2</v>
      </c>
      <c r="I83" s="33">
        <v>2.1</v>
      </c>
      <c r="J83" s="33">
        <v>95315</v>
      </c>
      <c r="K83" s="33">
        <v>22.6</v>
      </c>
      <c r="L83" s="33">
        <v>2.5</v>
      </c>
      <c r="M83" s="33">
        <v>18779</v>
      </c>
      <c r="N83" s="33">
        <v>24.5</v>
      </c>
      <c r="O83" s="34"/>
      <c r="P83" s="34"/>
      <c r="Q83" s="34"/>
      <c r="R83" s="34"/>
      <c r="S83" s="34"/>
    </row>
    <row r="84" spans="1:19" x14ac:dyDescent="0.2">
      <c r="A84" s="31" t="s">
        <v>179</v>
      </c>
      <c r="B84" s="31" t="s">
        <v>178</v>
      </c>
      <c r="C84" s="31">
        <v>4410</v>
      </c>
      <c r="D84" s="31" t="s">
        <v>325</v>
      </c>
      <c r="E84" s="31" t="s">
        <v>326</v>
      </c>
      <c r="F84" s="33">
        <v>3050</v>
      </c>
      <c r="G84" s="33">
        <v>137131</v>
      </c>
      <c r="H84" s="33">
        <v>44.9</v>
      </c>
      <c r="I84" s="33">
        <v>7.3</v>
      </c>
      <c r="J84" s="33">
        <v>167282</v>
      </c>
      <c r="K84" s="33">
        <v>54.8</v>
      </c>
      <c r="L84" s="33">
        <v>8.6</v>
      </c>
      <c r="M84" s="33">
        <v>30152</v>
      </c>
      <c r="N84" s="33">
        <v>22</v>
      </c>
      <c r="O84" s="34"/>
      <c r="P84" s="34"/>
      <c r="Q84" s="34"/>
      <c r="R84" s="34"/>
      <c r="S84" s="34"/>
    </row>
    <row r="85" spans="1:19" x14ac:dyDescent="0.2">
      <c r="A85" s="31" t="s">
        <v>179</v>
      </c>
      <c r="B85" s="31" t="s">
        <v>178</v>
      </c>
      <c r="C85" s="31">
        <v>4415</v>
      </c>
      <c r="D85" s="31" t="s">
        <v>327</v>
      </c>
      <c r="E85" s="31" t="s">
        <v>328</v>
      </c>
      <c r="F85" s="33">
        <v>2900</v>
      </c>
      <c r="G85" s="33">
        <v>99160</v>
      </c>
      <c r="H85" s="33">
        <v>34.299999999999997</v>
      </c>
      <c r="I85" s="33">
        <v>9.1999999999999993</v>
      </c>
      <c r="J85" s="33">
        <v>124156</v>
      </c>
      <c r="K85" s="33">
        <v>42.9</v>
      </c>
      <c r="L85" s="33">
        <v>11.5</v>
      </c>
      <c r="M85" s="33">
        <v>24996</v>
      </c>
      <c r="N85" s="33">
        <v>25.2</v>
      </c>
      <c r="O85" s="34"/>
      <c r="P85" s="34"/>
      <c r="Q85" s="34"/>
      <c r="R85" s="34"/>
      <c r="S85" s="34"/>
    </row>
    <row r="86" spans="1:19" x14ac:dyDescent="0.2">
      <c r="A86" s="31" t="s">
        <v>179</v>
      </c>
      <c r="B86" s="31" t="s">
        <v>178</v>
      </c>
      <c r="C86" s="31">
        <v>4420</v>
      </c>
      <c r="D86" s="31" t="s">
        <v>329</v>
      </c>
      <c r="E86" s="31" t="s">
        <v>330</v>
      </c>
      <c r="F86" s="33">
        <v>5390</v>
      </c>
      <c r="G86" s="33">
        <v>133888</v>
      </c>
      <c r="H86" s="33">
        <v>24.8</v>
      </c>
      <c r="I86" s="33">
        <v>8.1999999999999993</v>
      </c>
      <c r="J86" s="33">
        <v>164131</v>
      </c>
      <c r="K86" s="33">
        <v>30.4</v>
      </c>
      <c r="L86" s="33">
        <v>10.3</v>
      </c>
      <c r="M86" s="33">
        <v>30244</v>
      </c>
      <c r="N86" s="33">
        <v>22.6</v>
      </c>
      <c r="O86" s="34"/>
      <c r="P86" s="34"/>
      <c r="Q86" s="34"/>
      <c r="R86" s="34"/>
      <c r="S86" s="34"/>
    </row>
    <row r="87" spans="1:19" ht="24.95" customHeight="1" x14ac:dyDescent="0.25">
      <c r="A87" s="37" t="s">
        <v>194</v>
      </c>
      <c r="B87" s="37" t="s">
        <v>178</v>
      </c>
      <c r="C87" s="37" t="s">
        <v>178</v>
      </c>
      <c r="D87" s="37" t="s">
        <v>331</v>
      </c>
      <c r="E87" s="37" t="s">
        <v>332</v>
      </c>
      <c r="F87" s="38">
        <v>27680</v>
      </c>
      <c r="G87" s="38">
        <v>791868</v>
      </c>
      <c r="H87" s="38">
        <v>28.6</v>
      </c>
      <c r="I87" s="38">
        <v>8.1999999999999993</v>
      </c>
      <c r="J87" s="38">
        <v>961967</v>
      </c>
      <c r="K87" s="38">
        <v>34.799999999999997</v>
      </c>
      <c r="L87" s="38">
        <v>10</v>
      </c>
      <c r="M87" s="38">
        <v>170099</v>
      </c>
      <c r="N87" s="38">
        <v>21.5</v>
      </c>
      <c r="O87" s="34"/>
      <c r="P87" s="34"/>
      <c r="Q87" s="34"/>
      <c r="R87" s="34"/>
      <c r="S87" s="34"/>
    </row>
    <row r="88" spans="1:19" x14ac:dyDescent="0.2">
      <c r="A88" s="31" t="s">
        <v>179</v>
      </c>
      <c r="B88" s="31" t="s">
        <v>178</v>
      </c>
      <c r="C88" s="31">
        <v>4705</v>
      </c>
      <c r="D88" s="31" t="s">
        <v>333</v>
      </c>
      <c r="E88" s="31" t="s">
        <v>334</v>
      </c>
      <c r="F88" s="33">
        <v>6200</v>
      </c>
      <c r="G88" s="33">
        <v>151557</v>
      </c>
      <c r="H88" s="33">
        <v>24.4</v>
      </c>
      <c r="I88" s="33">
        <v>8.8000000000000007</v>
      </c>
      <c r="J88" s="33">
        <v>173807</v>
      </c>
      <c r="K88" s="33">
        <v>28</v>
      </c>
      <c r="L88" s="33">
        <v>10.5</v>
      </c>
      <c r="M88" s="33">
        <v>22249</v>
      </c>
      <c r="N88" s="33">
        <v>14.7</v>
      </c>
      <c r="O88" s="34"/>
      <c r="P88" s="34"/>
      <c r="Q88" s="34"/>
      <c r="R88" s="34"/>
      <c r="S88" s="34"/>
    </row>
    <row r="89" spans="1:19" x14ac:dyDescent="0.2">
      <c r="A89" s="31" t="s">
        <v>179</v>
      </c>
      <c r="B89" s="31" t="s">
        <v>178</v>
      </c>
      <c r="C89" s="31">
        <v>4710</v>
      </c>
      <c r="D89" s="31" t="s">
        <v>335</v>
      </c>
      <c r="E89" s="31" t="s">
        <v>336</v>
      </c>
      <c r="F89" s="33">
        <v>3690</v>
      </c>
      <c r="G89" s="33">
        <v>68443</v>
      </c>
      <c r="H89" s="33">
        <v>18.5</v>
      </c>
      <c r="I89" s="33">
        <v>5.8</v>
      </c>
      <c r="J89" s="33">
        <v>84261</v>
      </c>
      <c r="K89" s="33">
        <v>22.8</v>
      </c>
      <c r="L89" s="33">
        <v>7.2</v>
      </c>
      <c r="M89" s="33">
        <v>15818</v>
      </c>
      <c r="N89" s="33">
        <v>23.1</v>
      </c>
      <c r="O89" s="34"/>
      <c r="P89" s="34"/>
      <c r="Q89" s="34"/>
      <c r="R89" s="34"/>
      <c r="S89" s="34"/>
    </row>
    <row r="90" spans="1:19" x14ac:dyDescent="0.2">
      <c r="A90" s="31" t="s">
        <v>179</v>
      </c>
      <c r="B90" s="31" t="s">
        <v>178</v>
      </c>
      <c r="C90" s="31">
        <v>4715</v>
      </c>
      <c r="D90" s="31" t="s">
        <v>337</v>
      </c>
      <c r="E90" s="31" t="s">
        <v>338</v>
      </c>
      <c r="F90" s="33">
        <v>5750</v>
      </c>
      <c r="G90" s="33">
        <v>122204</v>
      </c>
      <c r="H90" s="33">
        <v>21.2</v>
      </c>
      <c r="I90" s="33">
        <v>7.1</v>
      </c>
      <c r="J90" s="33">
        <v>158957</v>
      </c>
      <c r="K90" s="33">
        <v>27.6</v>
      </c>
      <c r="L90" s="33">
        <v>10</v>
      </c>
      <c r="M90" s="33">
        <v>36753</v>
      </c>
      <c r="N90" s="33">
        <v>30.1</v>
      </c>
      <c r="O90" s="34"/>
      <c r="P90" s="34"/>
      <c r="Q90" s="34"/>
      <c r="R90" s="34"/>
      <c r="S90" s="34"/>
    </row>
    <row r="91" spans="1:19" x14ac:dyDescent="0.2">
      <c r="A91" s="31" t="s">
        <v>179</v>
      </c>
      <c r="B91" s="31" t="s">
        <v>178</v>
      </c>
      <c r="C91" s="31">
        <v>4720</v>
      </c>
      <c r="D91" s="31" t="s">
        <v>339</v>
      </c>
      <c r="E91" s="31" t="s">
        <v>340</v>
      </c>
      <c r="F91" s="33">
        <v>7990</v>
      </c>
      <c r="G91" s="33">
        <v>251198</v>
      </c>
      <c r="H91" s="33">
        <v>31.4</v>
      </c>
      <c r="I91" s="33">
        <v>9.4</v>
      </c>
      <c r="J91" s="33">
        <v>295167</v>
      </c>
      <c r="K91" s="33">
        <v>36.9</v>
      </c>
      <c r="L91" s="33">
        <v>10.8</v>
      </c>
      <c r="M91" s="33">
        <v>43969</v>
      </c>
      <c r="N91" s="33">
        <v>17.5</v>
      </c>
      <c r="O91" s="34"/>
      <c r="P91" s="34"/>
      <c r="Q91" s="34"/>
      <c r="R91" s="34"/>
      <c r="S91" s="34"/>
    </row>
    <row r="92" spans="1:19" x14ac:dyDescent="0.2">
      <c r="A92" s="31" t="s">
        <v>179</v>
      </c>
      <c r="B92" s="31" t="s">
        <v>178</v>
      </c>
      <c r="C92" s="31">
        <v>4725</v>
      </c>
      <c r="D92" s="31" t="s">
        <v>341</v>
      </c>
      <c r="E92" s="31" t="s">
        <v>342</v>
      </c>
      <c r="F92" s="33">
        <v>4040</v>
      </c>
      <c r="G92" s="33">
        <v>198466</v>
      </c>
      <c r="H92" s="33">
        <v>49.1</v>
      </c>
      <c r="I92" s="33">
        <v>9.8000000000000007</v>
      </c>
      <c r="J92" s="33">
        <v>249775</v>
      </c>
      <c r="K92" s="33">
        <v>61.8</v>
      </c>
      <c r="L92" s="33">
        <v>10.8</v>
      </c>
      <c r="M92" s="33">
        <v>51309</v>
      </c>
      <c r="N92" s="33">
        <v>25.9</v>
      </c>
      <c r="O92" s="34"/>
      <c r="P92" s="34"/>
      <c r="Q92" s="34"/>
      <c r="R92" s="34"/>
      <c r="S92" s="34"/>
    </row>
    <row r="93" spans="1:19" ht="24.95" customHeight="1" x14ac:dyDescent="0.25">
      <c r="A93" s="37" t="s">
        <v>111</v>
      </c>
      <c r="B93" s="37" t="s">
        <v>178</v>
      </c>
      <c r="C93" s="37" t="s">
        <v>178</v>
      </c>
      <c r="D93" s="37" t="s">
        <v>118</v>
      </c>
      <c r="E93" s="37" t="s">
        <v>119</v>
      </c>
      <c r="F93" s="38">
        <v>52750</v>
      </c>
      <c r="G93" s="38">
        <v>2035733</v>
      </c>
      <c r="H93" s="38">
        <v>38.6</v>
      </c>
      <c r="I93" s="38">
        <v>8.4</v>
      </c>
      <c r="J93" s="38">
        <v>2406035</v>
      </c>
      <c r="K93" s="38">
        <v>45.6</v>
      </c>
      <c r="L93" s="38">
        <v>10</v>
      </c>
      <c r="M93" s="38">
        <v>370302</v>
      </c>
      <c r="N93" s="38">
        <v>18.2</v>
      </c>
      <c r="O93" s="34"/>
      <c r="P93" s="34"/>
      <c r="Q93" s="34"/>
      <c r="R93" s="34"/>
      <c r="S93" s="34"/>
    </row>
    <row r="94" spans="1:19" x14ac:dyDescent="0.2">
      <c r="A94" s="31" t="s">
        <v>179</v>
      </c>
      <c r="B94" s="31" t="s">
        <v>178</v>
      </c>
      <c r="C94" s="31">
        <v>1055</v>
      </c>
      <c r="D94" s="31" t="s">
        <v>343</v>
      </c>
      <c r="E94" s="31" t="s">
        <v>344</v>
      </c>
      <c r="F94" s="33">
        <v>2630</v>
      </c>
      <c r="G94" s="33">
        <v>79857</v>
      </c>
      <c r="H94" s="33">
        <v>30.4</v>
      </c>
      <c r="I94" s="33">
        <v>5.4</v>
      </c>
      <c r="J94" s="33">
        <v>92425</v>
      </c>
      <c r="K94" s="33">
        <v>35.1</v>
      </c>
      <c r="L94" s="33">
        <v>6.2</v>
      </c>
      <c r="M94" s="33">
        <v>12568</v>
      </c>
      <c r="N94" s="33">
        <v>15.7</v>
      </c>
      <c r="O94" s="34"/>
      <c r="P94" s="34"/>
      <c r="Q94" s="34"/>
      <c r="R94" s="34"/>
      <c r="S94" s="34"/>
    </row>
    <row r="95" spans="1:19" x14ac:dyDescent="0.2">
      <c r="A95" s="31" t="s">
        <v>179</v>
      </c>
      <c r="B95" s="31" t="s">
        <v>178</v>
      </c>
      <c r="C95" s="31">
        <v>2465</v>
      </c>
      <c r="D95" s="31" t="s">
        <v>345</v>
      </c>
      <c r="E95" s="31" t="s">
        <v>346</v>
      </c>
      <c r="F95" s="33">
        <v>4400</v>
      </c>
      <c r="G95" s="33">
        <v>92624</v>
      </c>
      <c r="H95" s="33">
        <v>21.1</v>
      </c>
      <c r="I95" s="33">
        <v>8.6</v>
      </c>
      <c r="J95" s="33">
        <v>108783</v>
      </c>
      <c r="K95" s="33">
        <v>24.7</v>
      </c>
      <c r="L95" s="33">
        <v>10.3</v>
      </c>
      <c r="M95" s="33">
        <v>16158</v>
      </c>
      <c r="N95" s="33">
        <v>17.399999999999999</v>
      </c>
      <c r="O95" s="34"/>
      <c r="P95" s="34"/>
      <c r="Q95" s="34"/>
      <c r="R95" s="34"/>
      <c r="S95" s="34"/>
    </row>
    <row r="96" spans="1:19" x14ac:dyDescent="0.2">
      <c r="A96" s="31" t="s">
        <v>179</v>
      </c>
      <c r="B96" s="31" t="s">
        <v>178</v>
      </c>
      <c r="C96" s="31">
        <v>2840</v>
      </c>
      <c r="D96" s="31" t="s">
        <v>347</v>
      </c>
      <c r="E96" s="31" t="s">
        <v>348</v>
      </c>
      <c r="F96" s="33">
        <v>5250</v>
      </c>
      <c r="G96" s="33">
        <v>257036</v>
      </c>
      <c r="H96" s="33">
        <v>49</v>
      </c>
      <c r="I96" s="33">
        <v>6.8</v>
      </c>
      <c r="J96" s="33">
        <v>315653</v>
      </c>
      <c r="K96" s="33">
        <v>60.1</v>
      </c>
      <c r="L96" s="33">
        <v>8.6</v>
      </c>
      <c r="M96" s="33">
        <v>58617</v>
      </c>
      <c r="N96" s="33">
        <v>22.8</v>
      </c>
      <c r="O96" s="34"/>
      <c r="P96" s="34"/>
      <c r="Q96" s="34"/>
      <c r="R96" s="34"/>
      <c r="S96" s="34"/>
    </row>
    <row r="97" spans="1:19" x14ac:dyDescent="0.2">
      <c r="A97" s="31" t="s">
        <v>179</v>
      </c>
      <c r="B97" s="31">
        <v>2021</v>
      </c>
      <c r="C97" s="31">
        <v>2805</v>
      </c>
      <c r="D97" s="31" t="s">
        <v>349</v>
      </c>
      <c r="E97" s="31" t="s">
        <v>350</v>
      </c>
      <c r="F97" s="33">
        <v>860</v>
      </c>
      <c r="G97" s="33">
        <v>81525</v>
      </c>
      <c r="H97" s="33">
        <v>95.4</v>
      </c>
      <c r="I97" s="33">
        <v>15</v>
      </c>
      <c r="J97" s="33">
        <v>97570</v>
      </c>
      <c r="K97" s="33">
        <v>114.1</v>
      </c>
      <c r="L97" s="33">
        <v>19</v>
      </c>
      <c r="M97" s="33">
        <v>16045</v>
      </c>
      <c r="N97" s="33">
        <v>19.7</v>
      </c>
      <c r="O97" s="34"/>
      <c r="P97" s="34"/>
      <c r="Q97" s="34"/>
      <c r="R97" s="34"/>
      <c r="S97" s="34"/>
    </row>
    <row r="98" spans="1:19" x14ac:dyDescent="0.2">
      <c r="A98" s="31" t="s">
        <v>179</v>
      </c>
      <c r="B98" s="31">
        <v>2021</v>
      </c>
      <c r="C98" s="31">
        <v>2815</v>
      </c>
      <c r="D98" s="31" t="s">
        <v>351</v>
      </c>
      <c r="E98" s="31" t="s">
        <v>352</v>
      </c>
      <c r="F98" s="33">
        <v>2410</v>
      </c>
      <c r="G98" s="33">
        <v>61793</v>
      </c>
      <c r="H98" s="33">
        <v>25.7</v>
      </c>
      <c r="I98" s="33">
        <v>0.4</v>
      </c>
      <c r="J98" s="33">
        <v>72859</v>
      </c>
      <c r="K98" s="33">
        <v>30.3</v>
      </c>
      <c r="L98" s="33">
        <v>0.5</v>
      </c>
      <c r="M98" s="33">
        <v>11066</v>
      </c>
      <c r="N98" s="33">
        <v>17.899999999999999</v>
      </c>
      <c r="O98" s="34"/>
      <c r="P98" s="34"/>
      <c r="Q98" s="34"/>
      <c r="R98" s="34"/>
      <c r="S98" s="34"/>
    </row>
    <row r="99" spans="1:19" x14ac:dyDescent="0.2">
      <c r="A99" s="31" t="s">
        <v>179</v>
      </c>
      <c r="B99" s="31">
        <v>2021</v>
      </c>
      <c r="C99" s="31">
        <v>2820</v>
      </c>
      <c r="D99" s="31" t="s">
        <v>353</v>
      </c>
      <c r="E99" s="31" t="s">
        <v>354</v>
      </c>
      <c r="F99" s="33">
        <v>860</v>
      </c>
      <c r="G99" s="33">
        <v>55440</v>
      </c>
      <c r="H99" s="33">
        <v>64.5</v>
      </c>
      <c r="I99" s="33">
        <v>10.5</v>
      </c>
      <c r="J99" s="33">
        <v>68918</v>
      </c>
      <c r="K99" s="33">
        <v>80.2</v>
      </c>
      <c r="L99" s="33">
        <v>13.5</v>
      </c>
      <c r="M99" s="33">
        <v>13478</v>
      </c>
      <c r="N99" s="33">
        <v>24.3</v>
      </c>
      <c r="O99" s="34"/>
      <c r="P99" s="34"/>
      <c r="Q99" s="34"/>
      <c r="R99" s="34"/>
      <c r="S99" s="34"/>
    </row>
    <row r="100" spans="1:19" x14ac:dyDescent="0.2">
      <c r="A100" s="31" t="s">
        <v>179</v>
      </c>
      <c r="B100" s="31">
        <v>2021</v>
      </c>
      <c r="C100" s="31">
        <v>2835</v>
      </c>
      <c r="D100" s="31" t="s">
        <v>355</v>
      </c>
      <c r="E100" s="31" t="s">
        <v>356</v>
      </c>
      <c r="F100" s="33">
        <v>1130</v>
      </c>
      <c r="G100" s="33">
        <v>58278</v>
      </c>
      <c r="H100" s="33">
        <v>51.6</v>
      </c>
      <c r="I100" s="33">
        <v>13.3</v>
      </c>
      <c r="J100" s="33">
        <v>76306</v>
      </c>
      <c r="K100" s="33">
        <v>67.5</v>
      </c>
      <c r="L100" s="33">
        <v>17</v>
      </c>
      <c r="M100" s="33">
        <v>18028</v>
      </c>
      <c r="N100" s="33">
        <v>30.9</v>
      </c>
      <c r="O100" s="34"/>
      <c r="P100" s="34"/>
      <c r="Q100" s="34"/>
      <c r="R100" s="34"/>
      <c r="S100" s="34"/>
    </row>
    <row r="101" spans="1:19" x14ac:dyDescent="0.2">
      <c r="A101" s="31" t="s">
        <v>179</v>
      </c>
      <c r="B101" s="31" t="s">
        <v>178</v>
      </c>
      <c r="C101" s="31">
        <v>3060</v>
      </c>
      <c r="D101" s="31" t="s">
        <v>357</v>
      </c>
      <c r="E101" s="31" t="s">
        <v>358</v>
      </c>
      <c r="F101" s="33">
        <v>2970</v>
      </c>
      <c r="G101" s="33">
        <v>66035</v>
      </c>
      <c r="H101" s="33">
        <v>22.2</v>
      </c>
      <c r="I101" s="33">
        <v>6.9</v>
      </c>
      <c r="J101" s="33">
        <v>81269</v>
      </c>
      <c r="K101" s="33">
        <v>27.4</v>
      </c>
      <c r="L101" s="33">
        <v>8.4</v>
      </c>
      <c r="M101" s="33">
        <v>15233</v>
      </c>
      <c r="N101" s="33">
        <v>23.1</v>
      </c>
      <c r="O101" s="34"/>
      <c r="P101" s="34"/>
      <c r="Q101" s="34"/>
      <c r="R101" s="34"/>
      <c r="S101" s="34"/>
    </row>
    <row r="102" spans="1:19" x14ac:dyDescent="0.2">
      <c r="A102" s="31" t="s">
        <v>179</v>
      </c>
      <c r="B102" s="31" t="s">
        <v>178</v>
      </c>
      <c r="C102" s="31">
        <v>2470</v>
      </c>
      <c r="D102" s="31" t="s">
        <v>359</v>
      </c>
      <c r="E102" s="31" t="s">
        <v>360</v>
      </c>
      <c r="F102" s="33">
        <v>530</v>
      </c>
      <c r="G102" s="33">
        <v>13706</v>
      </c>
      <c r="H102" s="33">
        <v>25.9</v>
      </c>
      <c r="I102" s="33">
        <v>7.6</v>
      </c>
      <c r="J102" s="33">
        <v>16776</v>
      </c>
      <c r="K102" s="33">
        <v>31.7</v>
      </c>
      <c r="L102" s="33">
        <v>10</v>
      </c>
      <c r="M102" s="33">
        <v>3070</v>
      </c>
      <c r="N102" s="33">
        <v>22.4</v>
      </c>
      <c r="O102" s="34"/>
      <c r="P102" s="34"/>
      <c r="Q102" s="34"/>
      <c r="R102" s="34"/>
      <c r="S102" s="34"/>
    </row>
    <row r="103" spans="1:19" x14ac:dyDescent="0.2">
      <c r="A103" s="31" t="s">
        <v>179</v>
      </c>
      <c r="B103" s="31" t="s">
        <v>178</v>
      </c>
      <c r="C103" s="31">
        <v>2845</v>
      </c>
      <c r="D103" s="31" t="s">
        <v>361</v>
      </c>
      <c r="E103" s="31" t="s">
        <v>362</v>
      </c>
      <c r="F103" s="33">
        <v>4090</v>
      </c>
      <c r="G103" s="33">
        <v>312740</v>
      </c>
      <c r="H103" s="33">
        <v>76.400000000000006</v>
      </c>
      <c r="I103" s="33">
        <v>11.8</v>
      </c>
      <c r="J103" s="33">
        <v>376121</v>
      </c>
      <c r="K103" s="33">
        <v>91.9</v>
      </c>
      <c r="L103" s="33">
        <v>15</v>
      </c>
      <c r="M103" s="33">
        <v>63381</v>
      </c>
      <c r="N103" s="33">
        <v>20.3</v>
      </c>
      <c r="O103" s="34"/>
      <c r="P103" s="34"/>
      <c r="Q103" s="34"/>
      <c r="R103" s="34"/>
      <c r="S103" s="34"/>
    </row>
    <row r="104" spans="1:19" x14ac:dyDescent="0.2">
      <c r="A104" s="31" t="s">
        <v>179</v>
      </c>
      <c r="B104" s="31">
        <v>2021</v>
      </c>
      <c r="C104" s="31">
        <v>2810</v>
      </c>
      <c r="D104" s="31" t="s">
        <v>363</v>
      </c>
      <c r="E104" s="31" t="s">
        <v>364</v>
      </c>
      <c r="F104" s="33">
        <v>1150</v>
      </c>
      <c r="G104" s="33">
        <v>119471</v>
      </c>
      <c r="H104" s="33">
        <v>104.2</v>
      </c>
      <c r="I104" s="33">
        <v>11</v>
      </c>
      <c r="J104" s="33">
        <v>138372</v>
      </c>
      <c r="K104" s="33">
        <v>120.6</v>
      </c>
      <c r="L104" s="33">
        <v>13.5</v>
      </c>
      <c r="M104" s="33">
        <v>18900</v>
      </c>
      <c r="N104" s="33">
        <v>15.8</v>
      </c>
      <c r="O104" s="34"/>
      <c r="P104" s="34"/>
      <c r="Q104" s="34"/>
      <c r="R104" s="34"/>
      <c r="S104" s="34"/>
    </row>
    <row r="105" spans="1:19" x14ac:dyDescent="0.2">
      <c r="A105" s="31" t="s">
        <v>179</v>
      </c>
      <c r="B105" s="31">
        <v>2021</v>
      </c>
      <c r="C105" s="31">
        <v>2825</v>
      </c>
      <c r="D105" s="31" t="s">
        <v>365</v>
      </c>
      <c r="E105" s="31" t="s">
        <v>366</v>
      </c>
      <c r="F105" s="33">
        <v>1830</v>
      </c>
      <c r="G105" s="33">
        <v>141661</v>
      </c>
      <c r="H105" s="33">
        <v>77.3</v>
      </c>
      <c r="I105" s="33">
        <v>15.5</v>
      </c>
      <c r="J105" s="33">
        <v>176991</v>
      </c>
      <c r="K105" s="33">
        <v>96.6</v>
      </c>
      <c r="L105" s="33">
        <v>20.5</v>
      </c>
      <c r="M105" s="33">
        <v>35330</v>
      </c>
      <c r="N105" s="33">
        <v>24.9</v>
      </c>
      <c r="O105" s="34"/>
      <c r="P105" s="34"/>
      <c r="Q105" s="34"/>
      <c r="R105" s="34"/>
      <c r="S105" s="34"/>
    </row>
    <row r="106" spans="1:19" x14ac:dyDescent="0.2">
      <c r="A106" s="31" t="s">
        <v>179</v>
      </c>
      <c r="B106" s="31">
        <v>2021</v>
      </c>
      <c r="C106" s="31">
        <v>2830</v>
      </c>
      <c r="D106" s="31" t="s">
        <v>367</v>
      </c>
      <c r="E106" s="31" t="s">
        <v>368</v>
      </c>
      <c r="F106" s="33">
        <v>1120</v>
      </c>
      <c r="G106" s="33">
        <v>51607</v>
      </c>
      <c r="H106" s="33">
        <v>46.3</v>
      </c>
      <c r="I106" s="33">
        <v>9.1</v>
      </c>
      <c r="J106" s="33">
        <v>60758</v>
      </c>
      <c r="K106" s="33">
        <v>54.5</v>
      </c>
      <c r="L106" s="33">
        <v>11.5</v>
      </c>
      <c r="M106" s="33">
        <v>9151</v>
      </c>
      <c r="N106" s="33">
        <v>17.7</v>
      </c>
      <c r="O106" s="34"/>
      <c r="P106" s="34"/>
      <c r="Q106" s="34"/>
      <c r="R106" s="34"/>
      <c r="S106" s="34"/>
    </row>
    <row r="107" spans="1:19" ht="24.95" customHeight="1" x14ac:dyDescent="0.25">
      <c r="A107" s="37" t="s">
        <v>194</v>
      </c>
      <c r="B107" s="37" t="s">
        <v>178</v>
      </c>
      <c r="C107" s="37" t="s">
        <v>178</v>
      </c>
      <c r="D107" s="37" t="s">
        <v>369</v>
      </c>
      <c r="E107" s="37" t="s">
        <v>370</v>
      </c>
      <c r="F107" s="38">
        <v>9520</v>
      </c>
      <c r="G107" s="38">
        <v>298548</v>
      </c>
      <c r="H107" s="38">
        <v>31.4</v>
      </c>
      <c r="I107" s="38">
        <v>8</v>
      </c>
      <c r="J107" s="38">
        <v>342547</v>
      </c>
      <c r="K107" s="38">
        <v>36</v>
      </c>
      <c r="L107" s="38">
        <v>9.4</v>
      </c>
      <c r="M107" s="38">
        <v>43999</v>
      </c>
      <c r="N107" s="38">
        <v>14.7</v>
      </c>
      <c r="O107" s="34"/>
      <c r="P107" s="34"/>
      <c r="Q107" s="34"/>
      <c r="R107" s="34"/>
      <c r="S107" s="34"/>
    </row>
    <row r="108" spans="1:19" x14ac:dyDescent="0.2">
      <c r="A108" s="31" t="s">
        <v>179</v>
      </c>
      <c r="B108" s="31" t="s">
        <v>178</v>
      </c>
      <c r="C108" s="31">
        <v>1005</v>
      </c>
      <c r="D108" s="31" t="s">
        <v>371</v>
      </c>
      <c r="E108" s="31" t="s">
        <v>372</v>
      </c>
      <c r="F108" s="33">
        <v>1270</v>
      </c>
      <c r="G108" s="33">
        <v>45756</v>
      </c>
      <c r="H108" s="33">
        <v>36.1</v>
      </c>
      <c r="I108" s="33">
        <v>9.4</v>
      </c>
      <c r="J108" s="33">
        <v>53589</v>
      </c>
      <c r="K108" s="33">
        <v>42.2</v>
      </c>
      <c r="L108" s="33">
        <v>11.3</v>
      </c>
      <c r="M108" s="33">
        <v>7833</v>
      </c>
      <c r="N108" s="33">
        <v>17.100000000000001</v>
      </c>
      <c r="O108" s="34"/>
      <c r="P108" s="34"/>
      <c r="Q108" s="34"/>
      <c r="R108" s="34"/>
      <c r="S108" s="34"/>
    </row>
    <row r="109" spans="1:19" x14ac:dyDescent="0.2">
      <c r="A109" s="31" t="s">
        <v>179</v>
      </c>
      <c r="B109" s="31" t="s">
        <v>178</v>
      </c>
      <c r="C109" s="31">
        <v>1010</v>
      </c>
      <c r="D109" s="31" t="s">
        <v>373</v>
      </c>
      <c r="E109" s="31" t="s">
        <v>374</v>
      </c>
      <c r="F109" s="33">
        <v>960</v>
      </c>
      <c r="G109" s="33">
        <v>50845</v>
      </c>
      <c r="H109" s="33">
        <v>52.9</v>
      </c>
      <c r="I109" s="33">
        <v>6.8</v>
      </c>
      <c r="J109" s="33">
        <v>58071</v>
      </c>
      <c r="K109" s="33">
        <v>60.4</v>
      </c>
      <c r="L109" s="33">
        <v>7.7</v>
      </c>
      <c r="M109" s="33">
        <v>7226</v>
      </c>
      <c r="N109" s="33">
        <v>14.2</v>
      </c>
      <c r="O109" s="34"/>
      <c r="P109" s="34"/>
      <c r="Q109" s="34"/>
      <c r="R109" s="34"/>
      <c r="S109" s="34"/>
    </row>
    <row r="110" spans="1:19" x14ac:dyDescent="0.2">
      <c r="A110" s="31" t="s">
        <v>179</v>
      </c>
      <c r="B110" s="31" t="s">
        <v>178</v>
      </c>
      <c r="C110" s="31">
        <v>1015</v>
      </c>
      <c r="D110" s="31" t="s">
        <v>375</v>
      </c>
      <c r="E110" s="31" t="s">
        <v>376</v>
      </c>
      <c r="F110" s="33">
        <v>1640</v>
      </c>
      <c r="G110" s="33">
        <v>39450</v>
      </c>
      <c r="H110" s="33">
        <v>24.1</v>
      </c>
      <c r="I110" s="33">
        <v>8.3000000000000007</v>
      </c>
      <c r="J110" s="33">
        <v>45609</v>
      </c>
      <c r="K110" s="33">
        <v>27.9</v>
      </c>
      <c r="L110" s="33">
        <v>9.8000000000000007</v>
      </c>
      <c r="M110" s="33">
        <v>6159</v>
      </c>
      <c r="N110" s="33">
        <v>15.6</v>
      </c>
      <c r="O110" s="34"/>
      <c r="P110" s="34"/>
      <c r="Q110" s="34"/>
      <c r="R110" s="34"/>
      <c r="S110" s="34"/>
    </row>
    <row r="111" spans="1:19" x14ac:dyDescent="0.2">
      <c r="A111" s="31" t="s">
        <v>179</v>
      </c>
      <c r="B111" s="31" t="s">
        <v>178</v>
      </c>
      <c r="C111" s="31">
        <v>1045</v>
      </c>
      <c r="D111" s="31" t="s">
        <v>377</v>
      </c>
      <c r="E111" s="31" t="s">
        <v>378</v>
      </c>
      <c r="F111" s="33">
        <v>1060</v>
      </c>
      <c r="G111" s="33">
        <v>18140</v>
      </c>
      <c r="H111" s="33">
        <v>17.100000000000001</v>
      </c>
      <c r="I111" s="33">
        <v>6.6</v>
      </c>
      <c r="J111" s="33">
        <v>21038</v>
      </c>
      <c r="K111" s="33">
        <v>19.8</v>
      </c>
      <c r="L111" s="33">
        <v>7.4</v>
      </c>
      <c r="M111" s="33">
        <v>2898</v>
      </c>
      <c r="N111" s="33">
        <v>16</v>
      </c>
      <c r="O111" s="34"/>
      <c r="P111" s="34"/>
      <c r="Q111" s="34"/>
      <c r="R111" s="34"/>
      <c r="S111" s="34"/>
    </row>
    <row r="112" spans="1:19" x14ac:dyDescent="0.2">
      <c r="A112" s="31" t="s">
        <v>179</v>
      </c>
      <c r="B112" s="31" t="s">
        <v>178</v>
      </c>
      <c r="C112" s="31">
        <v>1025</v>
      </c>
      <c r="D112" s="31" t="s">
        <v>379</v>
      </c>
      <c r="E112" s="31" t="s">
        <v>380</v>
      </c>
      <c r="F112" s="33">
        <v>1520</v>
      </c>
      <c r="G112" s="33">
        <v>31319</v>
      </c>
      <c r="H112" s="33">
        <v>20.6</v>
      </c>
      <c r="I112" s="33">
        <v>8.6999999999999993</v>
      </c>
      <c r="J112" s="33">
        <v>35531</v>
      </c>
      <c r="K112" s="33">
        <v>23.3</v>
      </c>
      <c r="L112" s="33">
        <v>9.9</v>
      </c>
      <c r="M112" s="33">
        <v>4212</v>
      </c>
      <c r="N112" s="33">
        <v>13.4</v>
      </c>
      <c r="O112" s="34"/>
      <c r="P112" s="34"/>
      <c r="Q112" s="34"/>
      <c r="R112" s="34"/>
      <c r="S112" s="34"/>
    </row>
    <row r="113" spans="1:19" x14ac:dyDescent="0.2">
      <c r="A113" s="31" t="s">
        <v>179</v>
      </c>
      <c r="B113" s="31" t="s">
        <v>178</v>
      </c>
      <c r="C113" s="31">
        <v>1030</v>
      </c>
      <c r="D113" s="31" t="s">
        <v>381</v>
      </c>
      <c r="E113" s="31" t="s">
        <v>382</v>
      </c>
      <c r="F113" s="33">
        <v>1160</v>
      </c>
      <c r="G113" s="33">
        <v>39860</v>
      </c>
      <c r="H113" s="33">
        <v>34.5</v>
      </c>
      <c r="I113" s="33">
        <v>7.4</v>
      </c>
      <c r="J113" s="33">
        <v>44468</v>
      </c>
      <c r="K113" s="33">
        <v>38.4</v>
      </c>
      <c r="L113" s="33">
        <v>8.5</v>
      </c>
      <c r="M113" s="33">
        <v>4608</v>
      </c>
      <c r="N113" s="33">
        <v>11.6</v>
      </c>
      <c r="O113" s="34"/>
      <c r="P113" s="34"/>
      <c r="Q113" s="34"/>
      <c r="R113" s="34"/>
      <c r="S113" s="34"/>
    </row>
    <row r="114" spans="1:19" x14ac:dyDescent="0.2">
      <c r="A114" s="31" t="s">
        <v>179</v>
      </c>
      <c r="B114" s="31" t="s">
        <v>178</v>
      </c>
      <c r="C114" s="31">
        <v>1035</v>
      </c>
      <c r="D114" s="31" t="s">
        <v>383</v>
      </c>
      <c r="E114" s="31" t="s">
        <v>384</v>
      </c>
      <c r="F114" s="33">
        <v>1010</v>
      </c>
      <c r="G114" s="33">
        <v>24119</v>
      </c>
      <c r="H114" s="33">
        <v>23.9</v>
      </c>
      <c r="I114" s="33">
        <v>8.8000000000000007</v>
      </c>
      <c r="J114" s="33">
        <v>27109</v>
      </c>
      <c r="K114" s="33">
        <v>26.8</v>
      </c>
      <c r="L114" s="33">
        <v>10</v>
      </c>
      <c r="M114" s="33">
        <v>2989</v>
      </c>
      <c r="N114" s="33">
        <v>12.4</v>
      </c>
      <c r="O114" s="34"/>
      <c r="P114" s="34"/>
      <c r="Q114" s="34"/>
      <c r="R114" s="34"/>
      <c r="S114" s="34"/>
    </row>
    <row r="115" spans="1:19" x14ac:dyDescent="0.2">
      <c r="A115" s="31" t="s">
        <v>179</v>
      </c>
      <c r="B115" s="31" t="s">
        <v>178</v>
      </c>
      <c r="C115" s="31">
        <v>1040</v>
      </c>
      <c r="D115" s="31" t="s">
        <v>385</v>
      </c>
      <c r="E115" s="31" t="s">
        <v>386</v>
      </c>
      <c r="F115" s="33">
        <v>900</v>
      </c>
      <c r="G115" s="33">
        <v>49060</v>
      </c>
      <c r="H115" s="33">
        <v>54.5</v>
      </c>
      <c r="I115" s="33">
        <v>7.9</v>
      </c>
      <c r="J115" s="33">
        <v>57133</v>
      </c>
      <c r="K115" s="33">
        <v>63.5</v>
      </c>
      <c r="L115" s="33">
        <v>10.3</v>
      </c>
      <c r="M115" s="33">
        <v>8074</v>
      </c>
      <c r="N115" s="33">
        <v>16.5</v>
      </c>
      <c r="O115" s="34"/>
      <c r="P115" s="34"/>
      <c r="Q115" s="34"/>
      <c r="R115" s="34"/>
      <c r="S115" s="34"/>
    </row>
    <row r="116" spans="1:19" ht="24.95" customHeight="1" x14ac:dyDescent="0.25">
      <c r="A116" s="37" t="s">
        <v>194</v>
      </c>
      <c r="B116" s="37" t="s">
        <v>178</v>
      </c>
      <c r="C116" s="37" t="s">
        <v>178</v>
      </c>
      <c r="D116" s="37" t="s">
        <v>387</v>
      </c>
      <c r="E116" s="37" t="s">
        <v>388</v>
      </c>
      <c r="F116" s="38">
        <v>7120</v>
      </c>
      <c r="G116" s="38">
        <v>475086</v>
      </c>
      <c r="H116" s="38">
        <v>66.8</v>
      </c>
      <c r="I116" s="38">
        <v>11.5</v>
      </c>
      <c r="J116" s="38">
        <v>556917</v>
      </c>
      <c r="K116" s="38">
        <v>78.3</v>
      </c>
      <c r="L116" s="38">
        <v>13.5</v>
      </c>
      <c r="M116" s="38">
        <v>81831</v>
      </c>
      <c r="N116" s="38">
        <v>17.2</v>
      </c>
      <c r="O116" s="34"/>
      <c r="P116" s="34"/>
      <c r="Q116" s="34"/>
      <c r="R116" s="34"/>
      <c r="S116" s="34"/>
    </row>
    <row r="117" spans="1:19" x14ac:dyDescent="0.2">
      <c r="A117" s="31" t="s">
        <v>179</v>
      </c>
      <c r="B117" s="31" t="s">
        <v>178</v>
      </c>
      <c r="C117" s="31">
        <v>2405</v>
      </c>
      <c r="D117" s="31" t="s">
        <v>389</v>
      </c>
      <c r="E117" s="31" t="s">
        <v>390</v>
      </c>
      <c r="F117" s="33">
        <v>740</v>
      </c>
      <c r="G117" s="33">
        <v>44558</v>
      </c>
      <c r="H117" s="33">
        <v>60</v>
      </c>
      <c r="I117" s="33">
        <v>14.5</v>
      </c>
      <c r="J117" s="33">
        <v>51735</v>
      </c>
      <c r="K117" s="33">
        <v>69.599999999999994</v>
      </c>
      <c r="L117" s="33">
        <v>16.8</v>
      </c>
      <c r="M117" s="33">
        <v>7177</v>
      </c>
      <c r="N117" s="33">
        <v>16.100000000000001</v>
      </c>
      <c r="O117" s="34"/>
      <c r="P117" s="34"/>
      <c r="Q117" s="34"/>
      <c r="R117" s="34"/>
      <c r="S117" s="34"/>
    </row>
    <row r="118" spans="1:19" x14ac:dyDescent="0.2">
      <c r="A118" s="31" t="s">
        <v>179</v>
      </c>
      <c r="B118" s="31" t="s">
        <v>178</v>
      </c>
      <c r="C118" s="31">
        <v>2410</v>
      </c>
      <c r="D118" s="31" t="s">
        <v>391</v>
      </c>
      <c r="E118" s="31" t="s">
        <v>392</v>
      </c>
      <c r="F118" s="33">
        <v>1690</v>
      </c>
      <c r="G118" s="33">
        <v>56469</v>
      </c>
      <c r="H118" s="33">
        <v>33.4</v>
      </c>
      <c r="I118" s="33">
        <v>11.8</v>
      </c>
      <c r="J118" s="33">
        <v>67704</v>
      </c>
      <c r="K118" s="33">
        <v>40</v>
      </c>
      <c r="L118" s="33">
        <v>15.5</v>
      </c>
      <c r="M118" s="33">
        <v>11235</v>
      </c>
      <c r="N118" s="33">
        <v>19.899999999999999</v>
      </c>
      <c r="O118" s="34"/>
      <c r="P118" s="34"/>
      <c r="Q118" s="34"/>
      <c r="R118" s="34"/>
      <c r="S118" s="34"/>
    </row>
    <row r="119" spans="1:19" x14ac:dyDescent="0.2">
      <c r="A119" s="31" t="s">
        <v>179</v>
      </c>
      <c r="B119" s="31" t="s">
        <v>178</v>
      </c>
      <c r="C119" s="31">
        <v>2415</v>
      </c>
      <c r="D119" s="31" t="s">
        <v>393</v>
      </c>
      <c r="E119" s="31" t="s">
        <v>394</v>
      </c>
      <c r="F119" s="33">
        <v>1010</v>
      </c>
      <c r="G119" s="33">
        <v>96163</v>
      </c>
      <c r="H119" s="33">
        <v>95.1</v>
      </c>
      <c r="I119" s="33">
        <v>10.8</v>
      </c>
      <c r="J119" s="33">
        <v>119118</v>
      </c>
      <c r="K119" s="33">
        <v>117.8</v>
      </c>
      <c r="L119" s="33">
        <v>12.5</v>
      </c>
      <c r="M119" s="33">
        <v>22956</v>
      </c>
      <c r="N119" s="33">
        <v>23.9</v>
      </c>
      <c r="O119" s="34"/>
      <c r="P119" s="34"/>
      <c r="Q119" s="34"/>
      <c r="R119" s="34"/>
      <c r="S119" s="34"/>
    </row>
    <row r="120" spans="1:19" x14ac:dyDescent="0.2">
      <c r="A120" s="31" t="s">
        <v>179</v>
      </c>
      <c r="B120" s="31" t="s">
        <v>178</v>
      </c>
      <c r="C120" s="31">
        <v>2420</v>
      </c>
      <c r="D120" s="31" t="s">
        <v>395</v>
      </c>
      <c r="E120" s="31" t="s">
        <v>396</v>
      </c>
      <c r="F120" s="33">
        <v>1290</v>
      </c>
      <c r="G120" s="33">
        <v>69564</v>
      </c>
      <c r="H120" s="33">
        <v>53.9</v>
      </c>
      <c r="I120" s="33">
        <v>10.8</v>
      </c>
      <c r="J120" s="33">
        <v>79129</v>
      </c>
      <c r="K120" s="33">
        <v>61.3</v>
      </c>
      <c r="L120" s="33">
        <v>12.4</v>
      </c>
      <c r="M120" s="33">
        <v>9564</v>
      </c>
      <c r="N120" s="33">
        <v>13.7</v>
      </c>
      <c r="O120" s="34"/>
      <c r="P120" s="34"/>
      <c r="Q120" s="34"/>
      <c r="R120" s="34"/>
      <c r="S120" s="34"/>
    </row>
    <row r="121" spans="1:19" x14ac:dyDescent="0.2">
      <c r="A121" s="31" t="s">
        <v>179</v>
      </c>
      <c r="B121" s="31" t="s">
        <v>178</v>
      </c>
      <c r="C121" s="31">
        <v>2430</v>
      </c>
      <c r="D121" s="31" t="s">
        <v>397</v>
      </c>
      <c r="E121" s="31" t="s">
        <v>398</v>
      </c>
      <c r="F121" s="33">
        <v>630</v>
      </c>
      <c r="G121" s="33">
        <v>19249</v>
      </c>
      <c r="H121" s="33">
        <v>30.7</v>
      </c>
      <c r="I121" s="33">
        <v>10.3</v>
      </c>
      <c r="J121" s="33">
        <v>21505</v>
      </c>
      <c r="K121" s="33">
        <v>34.200000000000003</v>
      </c>
      <c r="L121" s="33">
        <v>10.8</v>
      </c>
      <c r="M121" s="33">
        <v>2256</v>
      </c>
      <c r="N121" s="33">
        <v>11.7</v>
      </c>
      <c r="O121" s="34"/>
      <c r="P121" s="34"/>
      <c r="Q121" s="34"/>
      <c r="R121" s="34"/>
      <c r="S121" s="34"/>
    </row>
    <row r="122" spans="1:19" x14ac:dyDescent="0.2">
      <c r="A122" s="31" t="s">
        <v>179</v>
      </c>
      <c r="B122" s="31" t="s">
        <v>178</v>
      </c>
      <c r="C122" s="31">
        <v>2435</v>
      </c>
      <c r="D122" s="31" t="s">
        <v>399</v>
      </c>
      <c r="E122" s="31" t="s">
        <v>400</v>
      </c>
      <c r="F122" s="33">
        <v>1200</v>
      </c>
      <c r="G122" s="33">
        <v>176325</v>
      </c>
      <c r="H122" s="33">
        <v>147.4</v>
      </c>
      <c r="I122" s="33">
        <v>13.5</v>
      </c>
      <c r="J122" s="33">
        <v>202362</v>
      </c>
      <c r="K122" s="33">
        <v>169.2</v>
      </c>
      <c r="L122" s="33">
        <v>15.8</v>
      </c>
      <c r="M122" s="33">
        <v>26037</v>
      </c>
      <c r="N122" s="33">
        <v>14.8</v>
      </c>
      <c r="O122" s="34"/>
      <c r="P122" s="34"/>
      <c r="Q122" s="34"/>
      <c r="R122" s="34"/>
      <c r="S122" s="34"/>
    </row>
    <row r="123" spans="1:19" x14ac:dyDescent="0.2">
      <c r="A123" s="31" t="s">
        <v>179</v>
      </c>
      <c r="B123" s="31" t="s">
        <v>178</v>
      </c>
      <c r="C123" s="31">
        <v>2440</v>
      </c>
      <c r="D123" s="31" t="s">
        <v>401</v>
      </c>
      <c r="E123" s="31" t="s">
        <v>402</v>
      </c>
      <c r="F123" s="33">
        <v>560</v>
      </c>
      <c r="G123" s="33">
        <v>12759</v>
      </c>
      <c r="H123" s="33">
        <v>22.9</v>
      </c>
      <c r="I123" s="33">
        <v>10.6</v>
      </c>
      <c r="J123" s="33">
        <v>15365</v>
      </c>
      <c r="K123" s="33">
        <v>27.6</v>
      </c>
      <c r="L123" s="33">
        <v>14.4</v>
      </c>
      <c r="M123" s="33">
        <v>2606</v>
      </c>
      <c r="N123" s="33">
        <v>20.399999999999999</v>
      </c>
      <c r="O123" s="34"/>
      <c r="P123" s="34"/>
      <c r="Q123" s="34"/>
      <c r="R123" s="34"/>
      <c r="S123" s="34"/>
    </row>
    <row r="124" spans="1:19" ht="24.95" customHeight="1" x14ac:dyDescent="0.25">
      <c r="A124" s="37" t="s">
        <v>194</v>
      </c>
      <c r="B124" s="37" t="s">
        <v>178</v>
      </c>
      <c r="C124" s="37" t="s">
        <v>178</v>
      </c>
      <c r="D124" s="37" t="s">
        <v>403</v>
      </c>
      <c r="E124" s="37" t="s">
        <v>404</v>
      </c>
      <c r="F124" s="38">
        <v>8070</v>
      </c>
      <c r="G124" s="38">
        <v>183698</v>
      </c>
      <c r="H124" s="38">
        <v>22.8</v>
      </c>
      <c r="I124" s="38">
        <v>7.9</v>
      </c>
      <c r="J124" s="38">
        <v>211316</v>
      </c>
      <c r="K124" s="38">
        <v>26.2</v>
      </c>
      <c r="L124" s="38">
        <v>9.1</v>
      </c>
      <c r="M124" s="38">
        <v>27617</v>
      </c>
      <c r="N124" s="38">
        <v>15</v>
      </c>
      <c r="O124" s="34"/>
      <c r="P124" s="34"/>
      <c r="Q124" s="34"/>
      <c r="R124" s="34"/>
      <c r="S124" s="34"/>
    </row>
    <row r="125" spans="1:19" x14ac:dyDescent="0.2">
      <c r="A125" s="31" t="s">
        <v>179</v>
      </c>
      <c r="B125" s="31" t="s">
        <v>178</v>
      </c>
      <c r="C125" s="31">
        <v>2505</v>
      </c>
      <c r="D125" s="31" t="s">
        <v>405</v>
      </c>
      <c r="E125" s="31" t="s">
        <v>406</v>
      </c>
      <c r="F125" s="33">
        <v>820</v>
      </c>
      <c r="G125" s="33">
        <v>18507</v>
      </c>
      <c r="H125" s="33">
        <v>22.7</v>
      </c>
      <c r="I125" s="33">
        <v>7.2</v>
      </c>
      <c r="J125" s="33">
        <v>20519</v>
      </c>
      <c r="K125" s="33">
        <v>25.1</v>
      </c>
      <c r="L125" s="33">
        <v>8.1</v>
      </c>
      <c r="M125" s="33">
        <v>2012</v>
      </c>
      <c r="N125" s="33">
        <v>10.9</v>
      </c>
      <c r="O125" s="34"/>
      <c r="P125" s="34"/>
      <c r="Q125" s="34"/>
      <c r="R125" s="34"/>
      <c r="S125" s="34"/>
    </row>
    <row r="126" spans="1:19" x14ac:dyDescent="0.2">
      <c r="A126" s="31" t="s">
        <v>179</v>
      </c>
      <c r="B126" s="31" t="s">
        <v>178</v>
      </c>
      <c r="C126" s="31">
        <v>2510</v>
      </c>
      <c r="D126" s="31" t="s">
        <v>407</v>
      </c>
      <c r="E126" s="31" t="s">
        <v>408</v>
      </c>
      <c r="F126" s="33">
        <v>1810</v>
      </c>
      <c r="G126" s="33">
        <v>23743</v>
      </c>
      <c r="H126" s="33">
        <v>13.1</v>
      </c>
      <c r="I126" s="33">
        <v>5.7</v>
      </c>
      <c r="J126" s="33">
        <v>27033</v>
      </c>
      <c r="K126" s="33">
        <v>14.9</v>
      </c>
      <c r="L126" s="33">
        <v>6.2</v>
      </c>
      <c r="M126" s="33">
        <v>3290</v>
      </c>
      <c r="N126" s="33">
        <v>13.9</v>
      </c>
      <c r="O126" s="34"/>
      <c r="P126" s="34"/>
      <c r="Q126" s="34"/>
      <c r="R126" s="34"/>
      <c r="S126" s="34"/>
    </row>
    <row r="127" spans="1:19" x14ac:dyDescent="0.2">
      <c r="A127" s="31" t="s">
        <v>179</v>
      </c>
      <c r="B127" s="31" t="s">
        <v>178</v>
      </c>
      <c r="C127" s="31">
        <v>2515</v>
      </c>
      <c r="D127" s="31" t="s">
        <v>409</v>
      </c>
      <c r="E127" s="31" t="s">
        <v>410</v>
      </c>
      <c r="F127" s="33">
        <v>740</v>
      </c>
      <c r="G127" s="33">
        <v>18653</v>
      </c>
      <c r="H127" s="33">
        <v>25.3</v>
      </c>
      <c r="I127" s="33">
        <v>10.5</v>
      </c>
      <c r="J127" s="33">
        <v>22156</v>
      </c>
      <c r="K127" s="33">
        <v>30.1</v>
      </c>
      <c r="L127" s="33">
        <v>13.1</v>
      </c>
      <c r="M127" s="33">
        <v>3503</v>
      </c>
      <c r="N127" s="33">
        <v>18.8</v>
      </c>
      <c r="O127" s="34"/>
      <c r="P127" s="34"/>
      <c r="Q127" s="34"/>
      <c r="R127" s="34"/>
      <c r="S127" s="34"/>
    </row>
    <row r="128" spans="1:19" x14ac:dyDescent="0.2">
      <c r="A128" s="31" t="s">
        <v>179</v>
      </c>
      <c r="B128" s="31" t="s">
        <v>178</v>
      </c>
      <c r="C128" s="31">
        <v>2520</v>
      </c>
      <c r="D128" s="31" t="s">
        <v>411</v>
      </c>
      <c r="E128" s="31" t="s">
        <v>412</v>
      </c>
      <c r="F128" s="33">
        <v>1390</v>
      </c>
      <c r="G128" s="33">
        <v>35169</v>
      </c>
      <c r="H128" s="33">
        <v>25.3</v>
      </c>
      <c r="I128" s="33">
        <v>8.3000000000000007</v>
      </c>
      <c r="J128" s="33">
        <v>40624</v>
      </c>
      <c r="K128" s="33">
        <v>29.2</v>
      </c>
      <c r="L128" s="33">
        <v>9.6999999999999993</v>
      </c>
      <c r="M128" s="33">
        <v>5455</v>
      </c>
      <c r="N128" s="33">
        <v>15.5</v>
      </c>
      <c r="O128" s="34"/>
      <c r="P128" s="34"/>
      <c r="Q128" s="34"/>
      <c r="R128" s="34"/>
      <c r="S128" s="34"/>
    </row>
    <row r="129" spans="1:19" x14ac:dyDescent="0.2">
      <c r="A129" s="31" t="s">
        <v>179</v>
      </c>
      <c r="B129" s="31" t="s">
        <v>178</v>
      </c>
      <c r="C129" s="31">
        <v>2525</v>
      </c>
      <c r="D129" s="31" t="s">
        <v>413</v>
      </c>
      <c r="E129" s="31" t="s">
        <v>414</v>
      </c>
      <c r="F129" s="33">
        <v>920</v>
      </c>
      <c r="G129" s="33">
        <v>27046</v>
      </c>
      <c r="H129" s="33">
        <v>29.4</v>
      </c>
      <c r="I129" s="33">
        <v>8</v>
      </c>
      <c r="J129" s="33">
        <v>29012</v>
      </c>
      <c r="K129" s="33">
        <v>31.6</v>
      </c>
      <c r="L129" s="33">
        <v>8.6999999999999993</v>
      </c>
      <c r="M129" s="33">
        <v>1966</v>
      </c>
      <c r="N129" s="33">
        <v>7.3</v>
      </c>
      <c r="O129" s="34"/>
      <c r="P129" s="34"/>
      <c r="Q129" s="34"/>
      <c r="R129" s="34"/>
      <c r="S129" s="34"/>
    </row>
    <row r="130" spans="1:19" x14ac:dyDescent="0.2">
      <c r="A130" s="31" t="s">
        <v>179</v>
      </c>
      <c r="B130" s="31" t="s">
        <v>178</v>
      </c>
      <c r="C130" s="31">
        <v>2530</v>
      </c>
      <c r="D130" s="31" t="s">
        <v>415</v>
      </c>
      <c r="E130" s="31" t="s">
        <v>416</v>
      </c>
      <c r="F130" s="33">
        <v>1380</v>
      </c>
      <c r="G130" s="33">
        <v>39748</v>
      </c>
      <c r="H130" s="33">
        <v>28.8</v>
      </c>
      <c r="I130" s="33">
        <v>10</v>
      </c>
      <c r="J130" s="33">
        <v>46186</v>
      </c>
      <c r="K130" s="33">
        <v>33.4</v>
      </c>
      <c r="L130" s="33">
        <v>11.8</v>
      </c>
      <c r="M130" s="33">
        <v>6438</v>
      </c>
      <c r="N130" s="33">
        <v>16.2</v>
      </c>
      <c r="O130" s="34"/>
      <c r="P130" s="34"/>
      <c r="Q130" s="34"/>
      <c r="R130" s="34"/>
      <c r="S130" s="34"/>
    </row>
    <row r="131" spans="1:19" x14ac:dyDescent="0.2">
      <c r="A131" s="31" t="s">
        <v>179</v>
      </c>
      <c r="B131" s="31" t="s">
        <v>178</v>
      </c>
      <c r="C131" s="31">
        <v>2535</v>
      </c>
      <c r="D131" s="31" t="s">
        <v>417</v>
      </c>
      <c r="E131" s="31" t="s">
        <v>418</v>
      </c>
      <c r="F131" s="33">
        <v>1020</v>
      </c>
      <c r="G131" s="33">
        <v>20832</v>
      </c>
      <c r="H131" s="33">
        <v>20.5</v>
      </c>
      <c r="I131" s="33">
        <v>7.2</v>
      </c>
      <c r="J131" s="33">
        <v>25785</v>
      </c>
      <c r="K131" s="33">
        <v>25.4</v>
      </c>
      <c r="L131" s="33">
        <v>8.9</v>
      </c>
      <c r="M131" s="33">
        <v>4952</v>
      </c>
      <c r="N131" s="33">
        <v>23.8</v>
      </c>
      <c r="O131" s="34"/>
      <c r="P131" s="34"/>
      <c r="Q131" s="34"/>
      <c r="R131" s="34"/>
      <c r="S131" s="34"/>
    </row>
    <row r="132" spans="1:19" ht="24.95" customHeight="1" x14ac:dyDescent="0.25">
      <c r="A132" s="37" t="s">
        <v>194</v>
      </c>
      <c r="B132" s="37" t="s">
        <v>178</v>
      </c>
      <c r="C132" s="37" t="s">
        <v>178</v>
      </c>
      <c r="D132" s="37" t="s">
        <v>419</v>
      </c>
      <c r="E132" s="37" t="s">
        <v>420</v>
      </c>
      <c r="F132" s="38">
        <v>8170</v>
      </c>
      <c r="G132" s="38">
        <v>256401</v>
      </c>
      <c r="H132" s="38">
        <v>31.4</v>
      </c>
      <c r="I132" s="38">
        <v>7.7</v>
      </c>
      <c r="J132" s="38">
        <v>304228</v>
      </c>
      <c r="K132" s="38">
        <v>37.200000000000003</v>
      </c>
      <c r="L132" s="38">
        <v>9.3000000000000007</v>
      </c>
      <c r="M132" s="38">
        <v>47827</v>
      </c>
      <c r="N132" s="38">
        <v>18.7</v>
      </c>
      <c r="O132" s="34"/>
      <c r="P132" s="34"/>
      <c r="Q132" s="34"/>
      <c r="R132" s="34"/>
      <c r="S132" s="34"/>
    </row>
    <row r="133" spans="1:19" x14ac:dyDescent="0.2">
      <c r="A133" s="31" t="s">
        <v>179</v>
      </c>
      <c r="B133" s="31" t="s">
        <v>178</v>
      </c>
      <c r="C133" s="31">
        <v>3005</v>
      </c>
      <c r="D133" s="31" t="s">
        <v>421</v>
      </c>
      <c r="E133" s="31" t="s">
        <v>422</v>
      </c>
      <c r="F133" s="33">
        <v>1710</v>
      </c>
      <c r="G133" s="33">
        <v>64101</v>
      </c>
      <c r="H133" s="33">
        <v>37.5</v>
      </c>
      <c r="I133" s="33">
        <v>5.5</v>
      </c>
      <c r="J133" s="33">
        <v>74866</v>
      </c>
      <c r="K133" s="33">
        <v>43.8</v>
      </c>
      <c r="L133" s="33">
        <v>6.6</v>
      </c>
      <c r="M133" s="33">
        <v>10765</v>
      </c>
      <c r="N133" s="33">
        <v>16.8</v>
      </c>
      <c r="O133" s="34"/>
      <c r="P133" s="34"/>
      <c r="Q133" s="34"/>
      <c r="R133" s="34"/>
      <c r="S133" s="34"/>
    </row>
    <row r="134" spans="1:19" x14ac:dyDescent="0.2">
      <c r="A134" s="31" t="s">
        <v>179</v>
      </c>
      <c r="B134" s="31" t="s">
        <v>178</v>
      </c>
      <c r="C134" s="31">
        <v>3010</v>
      </c>
      <c r="D134" s="31" t="s">
        <v>423</v>
      </c>
      <c r="E134" s="31" t="s">
        <v>424</v>
      </c>
      <c r="F134" s="33">
        <v>1560</v>
      </c>
      <c r="G134" s="33">
        <v>61002</v>
      </c>
      <c r="H134" s="33">
        <v>39.1</v>
      </c>
      <c r="I134" s="33">
        <v>7.8</v>
      </c>
      <c r="J134" s="33">
        <v>75357</v>
      </c>
      <c r="K134" s="33">
        <v>48.3</v>
      </c>
      <c r="L134" s="33">
        <v>10</v>
      </c>
      <c r="M134" s="33">
        <v>14355</v>
      </c>
      <c r="N134" s="33">
        <v>23.5</v>
      </c>
      <c r="O134" s="34"/>
      <c r="P134" s="34"/>
      <c r="Q134" s="34"/>
      <c r="R134" s="34"/>
      <c r="S134" s="34"/>
    </row>
    <row r="135" spans="1:19" x14ac:dyDescent="0.2">
      <c r="A135" s="31" t="s">
        <v>179</v>
      </c>
      <c r="B135" s="31" t="s">
        <v>178</v>
      </c>
      <c r="C135" s="31">
        <v>3015</v>
      </c>
      <c r="D135" s="31" t="s">
        <v>425</v>
      </c>
      <c r="E135" s="31" t="s">
        <v>426</v>
      </c>
      <c r="F135" s="33">
        <v>710</v>
      </c>
      <c r="G135" s="33">
        <v>23423</v>
      </c>
      <c r="H135" s="33">
        <v>32.9</v>
      </c>
      <c r="I135" s="33">
        <v>9</v>
      </c>
      <c r="J135" s="33">
        <v>27324</v>
      </c>
      <c r="K135" s="33">
        <v>38.299999999999997</v>
      </c>
      <c r="L135" s="33">
        <v>11</v>
      </c>
      <c r="M135" s="33">
        <v>3901</v>
      </c>
      <c r="N135" s="33">
        <v>16.7</v>
      </c>
      <c r="O135" s="34"/>
      <c r="P135" s="34"/>
      <c r="Q135" s="34"/>
      <c r="R135" s="34"/>
      <c r="S135" s="34"/>
    </row>
    <row r="136" spans="1:19" x14ac:dyDescent="0.2">
      <c r="A136" s="31" t="s">
        <v>179</v>
      </c>
      <c r="B136" s="31" t="s">
        <v>178</v>
      </c>
      <c r="C136" s="31">
        <v>3020</v>
      </c>
      <c r="D136" s="31" t="s">
        <v>427</v>
      </c>
      <c r="E136" s="31" t="s">
        <v>428</v>
      </c>
      <c r="F136" s="33">
        <v>880</v>
      </c>
      <c r="G136" s="33">
        <v>20435</v>
      </c>
      <c r="H136" s="33">
        <v>23.1</v>
      </c>
      <c r="I136" s="33">
        <v>8</v>
      </c>
      <c r="J136" s="33">
        <v>25356</v>
      </c>
      <c r="K136" s="33">
        <v>28.7</v>
      </c>
      <c r="L136" s="33">
        <v>10</v>
      </c>
      <c r="M136" s="33">
        <v>4921</v>
      </c>
      <c r="N136" s="33">
        <v>24.1</v>
      </c>
      <c r="O136" s="34"/>
      <c r="P136" s="34"/>
      <c r="Q136" s="34"/>
      <c r="R136" s="34"/>
      <c r="S136" s="34"/>
    </row>
    <row r="137" spans="1:19" x14ac:dyDescent="0.2">
      <c r="A137" s="31" t="s">
        <v>179</v>
      </c>
      <c r="B137" s="31" t="s">
        <v>178</v>
      </c>
      <c r="C137" s="31">
        <v>3025</v>
      </c>
      <c r="D137" s="31" t="s">
        <v>429</v>
      </c>
      <c r="E137" s="31" t="s">
        <v>430</v>
      </c>
      <c r="F137" s="33">
        <v>1010</v>
      </c>
      <c r="G137" s="33">
        <v>23921</v>
      </c>
      <c r="H137" s="33">
        <v>23.8</v>
      </c>
      <c r="I137" s="33">
        <v>8.5</v>
      </c>
      <c r="J137" s="33">
        <v>27877</v>
      </c>
      <c r="K137" s="33">
        <v>27.7</v>
      </c>
      <c r="L137" s="33">
        <v>10</v>
      </c>
      <c r="M137" s="33">
        <v>3956</v>
      </c>
      <c r="N137" s="33">
        <v>16.5</v>
      </c>
      <c r="O137" s="34"/>
      <c r="P137" s="34"/>
      <c r="Q137" s="34"/>
      <c r="R137" s="34"/>
      <c r="S137" s="34"/>
    </row>
    <row r="138" spans="1:19" x14ac:dyDescent="0.2">
      <c r="A138" s="31" t="s">
        <v>179</v>
      </c>
      <c r="B138" s="31" t="s">
        <v>178</v>
      </c>
      <c r="C138" s="31">
        <v>3030</v>
      </c>
      <c r="D138" s="31" t="s">
        <v>431</v>
      </c>
      <c r="E138" s="31" t="s">
        <v>432</v>
      </c>
      <c r="F138" s="33">
        <v>1510</v>
      </c>
      <c r="G138" s="33">
        <v>39049</v>
      </c>
      <c r="H138" s="33">
        <v>25.9</v>
      </c>
      <c r="I138" s="33">
        <v>7.4</v>
      </c>
      <c r="J138" s="33">
        <v>45676</v>
      </c>
      <c r="K138" s="33">
        <v>30.3</v>
      </c>
      <c r="L138" s="33">
        <v>8.9</v>
      </c>
      <c r="M138" s="33">
        <v>6627</v>
      </c>
      <c r="N138" s="33">
        <v>17</v>
      </c>
      <c r="O138" s="34"/>
      <c r="P138" s="34"/>
      <c r="Q138" s="34"/>
      <c r="R138" s="34"/>
      <c r="S138" s="34"/>
    </row>
    <row r="139" spans="1:19" x14ac:dyDescent="0.2">
      <c r="A139" s="31" t="s">
        <v>179</v>
      </c>
      <c r="B139" s="31" t="s">
        <v>178</v>
      </c>
      <c r="C139" s="31">
        <v>3040</v>
      </c>
      <c r="D139" s="31" t="s">
        <v>433</v>
      </c>
      <c r="E139" s="31" t="s">
        <v>434</v>
      </c>
      <c r="F139" s="33">
        <v>790</v>
      </c>
      <c r="G139" s="33">
        <v>24471</v>
      </c>
      <c r="H139" s="33">
        <v>31.1</v>
      </c>
      <c r="I139" s="33">
        <v>9.6999999999999993</v>
      </c>
      <c r="J139" s="33">
        <v>27774</v>
      </c>
      <c r="K139" s="33">
        <v>35.299999999999997</v>
      </c>
      <c r="L139" s="33">
        <v>11</v>
      </c>
      <c r="M139" s="33">
        <v>3303</v>
      </c>
      <c r="N139" s="33">
        <v>13.5</v>
      </c>
      <c r="O139" s="34"/>
      <c r="P139" s="34"/>
      <c r="Q139" s="34"/>
      <c r="R139" s="34"/>
      <c r="S139" s="34"/>
    </row>
    <row r="140" spans="1:19" ht="24.95" customHeight="1" x14ac:dyDescent="0.25">
      <c r="A140" s="37" t="s">
        <v>111</v>
      </c>
      <c r="B140" s="37" t="s">
        <v>178</v>
      </c>
      <c r="C140" s="37" t="s">
        <v>178</v>
      </c>
      <c r="D140" s="37" t="s">
        <v>120</v>
      </c>
      <c r="E140" s="37" t="s">
        <v>121</v>
      </c>
      <c r="F140" s="38">
        <v>60750</v>
      </c>
      <c r="G140" s="38">
        <v>2292792</v>
      </c>
      <c r="H140" s="38">
        <v>37.700000000000003</v>
      </c>
      <c r="I140" s="38">
        <v>10.5</v>
      </c>
      <c r="J140" s="38">
        <v>2761146</v>
      </c>
      <c r="K140" s="38">
        <v>45.5</v>
      </c>
      <c r="L140" s="38">
        <v>12.8</v>
      </c>
      <c r="M140" s="38">
        <v>468354</v>
      </c>
      <c r="N140" s="38">
        <v>20.399999999999999</v>
      </c>
      <c r="O140" s="34"/>
      <c r="P140" s="34"/>
      <c r="Q140" s="34"/>
      <c r="R140" s="34"/>
      <c r="S140" s="34"/>
    </row>
    <row r="141" spans="1:19" x14ac:dyDescent="0.2">
      <c r="A141" s="31" t="s">
        <v>179</v>
      </c>
      <c r="B141" s="31" t="s">
        <v>178</v>
      </c>
      <c r="C141" s="31">
        <v>1850</v>
      </c>
      <c r="D141" s="31" t="s">
        <v>435</v>
      </c>
      <c r="E141" s="31" t="s">
        <v>436</v>
      </c>
      <c r="F141" s="33">
        <v>2650</v>
      </c>
      <c r="G141" s="33">
        <v>52817</v>
      </c>
      <c r="H141" s="33">
        <v>20</v>
      </c>
      <c r="I141" s="33">
        <v>8.3000000000000007</v>
      </c>
      <c r="J141" s="33">
        <v>67449</v>
      </c>
      <c r="K141" s="33">
        <v>25.5</v>
      </c>
      <c r="L141" s="33">
        <v>10.5</v>
      </c>
      <c r="M141" s="33">
        <v>14632</v>
      </c>
      <c r="N141" s="33">
        <v>27.7</v>
      </c>
      <c r="O141" s="34"/>
      <c r="P141" s="34"/>
      <c r="Q141" s="34"/>
      <c r="R141" s="34"/>
      <c r="S141" s="34"/>
    </row>
    <row r="142" spans="1:19" x14ac:dyDescent="0.2">
      <c r="A142" s="31" t="s">
        <v>179</v>
      </c>
      <c r="B142" s="31" t="s">
        <v>178</v>
      </c>
      <c r="C142" s="31">
        <v>3245</v>
      </c>
      <c r="D142" s="31" t="s">
        <v>437</v>
      </c>
      <c r="E142" s="31" t="s">
        <v>438</v>
      </c>
      <c r="F142" s="33">
        <v>4040</v>
      </c>
      <c r="G142" s="33">
        <v>74466</v>
      </c>
      <c r="H142" s="33">
        <v>18.399999999999999</v>
      </c>
      <c r="I142" s="33">
        <v>7.3</v>
      </c>
      <c r="J142" s="33">
        <v>87817</v>
      </c>
      <c r="K142" s="33">
        <v>21.7</v>
      </c>
      <c r="L142" s="33">
        <v>8.6</v>
      </c>
      <c r="M142" s="33">
        <v>13351</v>
      </c>
      <c r="N142" s="33">
        <v>17.899999999999999</v>
      </c>
      <c r="O142" s="34"/>
      <c r="P142" s="34"/>
      <c r="Q142" s="34"/>
      <c r="R142" s="34"/>
      <c r="S142" s="34"/>
    </row>
    <row r="143" spans="1:19" x14ac:dyDescent="0.2">
      <c r="A143" s="31" t="s">
        <v>179</v>
      </c>
      <c r="B143" s="31" t="s">
        <v>178</v>
      </c>
      <c r="C143" s="31">
        <v>3455</v>
      </c>
      <c r="D143" s="31" t="s">
        <v>439</v>
      </c>
      <c r="E143" s="31" t="s">
        <v>440</v>
      </c>
      <c r="F143" s="33">
        <v>3460</v>
      </c>
      <c r="G143" s="33">
        <v>106658</v>
      </c>
      <c r="H143" s="33">
        <v>30.9</v>
      </c>
      <c r="I143" s="33">
        <v>8.1999999999999993</v>
      </c>
      <c r="J143" s="33">
        <v>126285</v>
      </c>
      <c r="K143" s="33">
        <v>36.6</v>
      </c>
      <c r="L143" s="33">
        <v>9.6999999999999993</v>
      </c>
      <c r="M143" s="33">
        <v>19627</v>
      </c>
      <c r="N143" s="33">
        <v>18.399999999999999</v>
      </c>
      <c r="O143" s="34"/>
      <c r="P143" s="34"/>
      <c r="Q143" s="34"/>
      <c r="R143" s="34"/>
      <c r="S143" s="34"/>
    </row>
    <row r="144" spans="1:19" x14ac:dyDescent="0.2">
      <c r="A144" s="31" t="s">
        <v>179</v>
      </c>
      <c r="B144" s="31" t="s">
        <v>178</v>
      </c>
      <c r="C144" s="31">
        <v>3240</v>
      </c>
      <c r="D144" s="31" t="s">
        <v>441</v>
      </c>
      <c r="E144" s="31" t="s">
        <v>442</v>
      </c>
      <c r="F144" s="33">
        <v>1880</v>
      </c>
      <c r="G144" s="33">
        <v>89620</v>
      </c>
      <c r="H144" s="33">
        <v>47.6</v>
      </c>
      <c r="I144" s="33">
        <v>13.3</v>
      </c>
      <c r="J144" s="33">
        <v>114833</v>
      </c>
      <c r="K144" s="33">
        <v>61</v>
      </c>
      <c r="L144" s="33">
        <v>15.5</v>
      </c>
      <c r="M144" s="33">
        <v>25213</v>
      </c>
      <c r="N144" s="33">
        <v>28.1</v>
      </c>
      <c r="O144" s="34"/>
      <c r="P144" s="34"/>
      <c r="Q144" s="34"/>
      <c r="R144" s="34"/>
      <c r="S144" s="34"/>
    </row>
    <row r="145" spans="1:19" ht="24.95" customHeight="1" x14ac:dyDescent="0.25">
      <c r="A145" s="37" t="s">
        <v>194</v>
      </c>
      <c r="B145" s="37" t="s">
        <v>178</v>
      </c>
      <c r="C145" s="37" t="s">
        <v>178</v>
      </c>
      <c r="D145" s="37" t="s">
        <v>443</v>
      </c>
      <c r="E145" s="37" t="s">
        <v>444</v>
      </c>
      <c r="F145" s="38">
        <v>8580</v>
      </c>
      <c r="G145" s="38">
        <v>387707</v>
      </c>
      <c r="H145" s="38">
        <v>45.2</v>
      </c>
      <c r="I145" s="38">
        <v>11</v>
      </c>
      <c r="J145" s="38">
        <v>467109</v>
      </c>
      <c r="K145" s="38">
        <v>54.4</v>
      </c>
      <c r="L145" s="38">
        <v>12.8</v>
      </c>
      <c r="M145" s="38">
        <v>79402</v>
      </c>
      <c r="N145" s="38">
        <v>20.5</v>
      </c>
      <c r="O145" s="34"/>
      <c r="P145" s="34"/>
      <c r="Q145" s="34"/>
      <c r="R145" s="34"/>
      <c r="S145" s="34"/>
    </row>
    <row r="146" spans="1:19" x14ac:dyDescent="0.2">
      <c r="A146" s="31" t="s">
        <v>179</v>
      </c>
      <c r="B146" s="31" t="s">
        <v>178</v>
      </c>
      <c r="C146" s="31">
        <v>3405</v>
      </c>
      <c r="D146" s="31" t="s">
        <v>445</v>
      </c>
      <c r="E146" s="31" t="s">
        <v>446</v>
      </c>
      <c r="F146" s="33">
        <v>1290</v>
      </c>
      <c r="G146" s="33">
        <v>40977</v>
      </c>
      <c r="H146" s="33">
        <v>31.8</v>
      </c>
      <c r="I146" s="33">
        <v>12</v>
      </c>
      <c r="J146" s="33">
        <v>49319</v>
      </c>
      <c r="K146" s="33">
        <v>38.299999999999997</v>
      </c>
      <c r="L146" s="33">
        <v>14.5</v>
      </c>
      <c r="M146" s="33">
        <v>8342</v>
      </c>
      <c r="N146" s="33">
        <v>20.399999999999999</v>
      </c>
      <c r="O146" s="34"/>
      <c r="P146" s="34"/>
      <c r="Q146" s="34"/>
      <c r="R146" s="34"/>
      <c r="S146" s="34"/>
    </row>
    <row r="147" spans="1:19" x14ac:dyDescent="0.2">
      <c r="A147" s="31" t="s">
        <v>179</v>
      </c>
      <c r="B147" s="31" t="s">
        <v>178</v>
      </c>
      <c r="C147" s="31">
        <v>3410</v>
      </c>
      <c r="D147" s="31" t="s">
        <v>447</v>
      </c>
      <c r="E147" s="31" t="s">
        <v>448</v>
      </c>
      <c r="F147" s="33">
        <v>1330</v>
      </c>
      <c r="G147" s="33">
        <v>83502</v>
      </c>
      <c r="H147" s="33">
        <v>62.9</v>
      </c>
      <c r="I147" s="33">
        <v>11.5</v>
      </c>
      <c r="J147" s="33">
        <v>102482</v>
      </c>
      <c r="K147" s="33">
        <v>77.2</v>
      </c>
      <c r="L147" s="33">
        <v>12.8</v>
      </c>
      <c r="M147" s="33">
        <v>18980</v>
      </c>
      <c r="N147" s="33">
        <v>22.7</v>
      </c>
      <c r="O147" s="34"/>
      <c r="P147" s="34"/>
      <c r="Q147" s="34"/>
      <c r="R147" s="34"/>
      <c r="S147" s="34"/>
    </row>
    <row r="148" spans="1:19" x14ac:dyDescent="0.2">
      <c r="A148" s="31" t="s">
        <v>179</v>
      </c>
      <c r="B148" s="31" t="s">
        <v>178</v>
      </c>
      <c r="C148" s="31">
        <v>3415</v>
      </c>
      <c r="D148" s="31" t="s">
        <v>449</v>
      </c>
      <c r="E148" s="31" t="s">
        <v>450</v>
      </c>
      <c r="F148" s="33">
        <v>960</v>
      </c>
      <c r="G148" s="33">
        <v>53601</v>
      </c>
      <c r="H148" s="33">
        <v>55.9</v>
      </c>
      <c r="I148" s="33">
        <v>12.3</v>
      </c>
      <c r="J148" s="33">
        <v>66579</v>
      </c>
      <c r="K148" s="33">
        <v>69.400000000000006</v>
      </c>
      <c r="L148" s="33">
        <v>14.3</v>
      </c>
      <c r="M148" s="33">
        <v>12978</v>
      </c>
      <c r="N148" s="33">
        <v>24.2</v>
      </c>
      <c r="O148" s="34"/>
      <c r="P148" s="34"/>
      <c r="Q148" s="34"/>
      <c r="R148" s="34"/>
      <c r="S148" s="34"/>
    </row>
    <row r="149" spans="1:19" x14ac:dyDescent="0.2">
      <c r="A149" s="31" t="s">
        <v>179</v>
      </c>
      <c r="B149" s="31" t="s">
        <v>178</v>
      </c>
      <c r="C149" s="31">
        <v>3420</v>
      </c>
      <c r="D149" s="31" t="s">
        <v>451</v>
      </c>
      <c r="E149" s="31" t="s">
        <v>452</v>
      </c>
      <c r="F149" s="33">
        <v>1040</v>
      </c>
      <c r="G149" s="33">
        <v>45751</v>
      </c>
      <c r="H149" s="33">
        <v>43.8</v>
      </c>
      <c r="I149" s="33">
        <v>8.9</v>
      </c>
      <c r="J149" s="33">
        <v>55612</v>
      </c>
      <c r="K149" s="33">
        <v>53.3</v>
      </c>
      <c r="L149" s="33">
        <v>10.5</v>
      </c>
      <c r="M149" s="33">
        <v>9861</v>
      </c>
      <c r="N149" s="33">
        <v>21.6</v>
      </c>
      <c r="O149" s="34"/>
      <c r="P149" s="34"/>
      <c r="Q149" s="34"/>
      <c r="R149" s="34"/>
      <c r="S149" s="34"/>
    </row>
    <row r="150" spans="1:19" x14ac:dyDescent="0.2">
      <c r="A150" s="31" t="s">
        <v>179</v>
      </c>
      <c r="B150" s="31" t="s">
        <v>178</v>
      </c>
      <c r="C150" s="31">
        <v>3430</v>
      </c>
      <c r="D150" s="31" t="s">
        <v>453</v>
      </c>
      <c r="E150" s="31" t="s">
        <v>454</v>
      </c>
      <c r="F150" s="33">
        <v>890</v>
      </c>
      <c r="G150" s="33">
        <v>47816</v>
      </c>
      <c r="H150" s="33">
        <v>53.5</v>
      </c>
      <c r="I150" s="33">
        <v>9.9</v>
      </c>
      <c r="J150" s="33">
        <v>58126</v>
      </c>
      <c r="K150" s="33">
        <v>65.099999999999994</v>
      </c>
      <c r="L150" s="33">
        <v>11.8</v>
      </c>
      <c r="M150" s="33">
        <v>10310</v>
      </c>
      <c r="N150" s="33">
        <v>21.6</v>
      </c>
      <c r="O150" s="34"/>
      <c r="P150" s="34"/>
      <c r="Q150" s="34"/>
      <c r="R150" s="34"/>
      <c r="S150" s="34"/>
    </row>
    <row r="151" spans="1:19" x14ac:dyDescent="0.2">
      <c r="A151" s="31" t="s">
        <v>179</v>
      </c>
      <c r="B151" s="31" t="s">
        <v>178</v>
      </c>
      <c r="C151" s="31">
        <v>3425</v>
      </c>
      <c r="D151" s="31" t="s">
        <v>455</v>
      </c>
      <c r="E151" s="31" t="s">
        <v>456</v>
      </c>
      <c r="F151" s="33">
        <v>1340</v>
      </c>
      <c r="G151" s="33">
        <v>56352</v>
      </c>
      <c r="H151" s="33">
        <v>42.2</v>
      </c>
      <c r="I151" s="33">
        <v>11.5</v>
      </c>
      <c r="J151" s="33">
        <v>64426</v>
      </c>
      <c r="K151" s="33">
        <v>48.2</v>
      </c>
      <c r="L151" s="33">
        <v>12.8</v>
      </c>
      <c r="M151" s="33">
        <v>8074</v>
      </c>
      <c r="N151" s="33">
        <v>14.3</v>
      </c>
      <c r="O151" s="34"/>
      <c r="P151" s="34"/>
      <c r="Q151" s="34"/>
      <c r="R151" s="34"/>
      <c r="S151" s="34"/>
    </row>
    <row r="152" spans="1:19" x14ac:dyDescent="0.2">
      <c r="A152" s="31" t="s">
        <v>179</v>
      </c>
      <c r="B152" s="31" t="s">
        <v>178</v>
      </c>
      <c r="C152" s="31">
        <v>3435</v>
      </c>
      <c r="D152" s="31" t="s">
        <v>457</v>
      </c>
      <c r="E152" s="31" t="s">
        <v>458</v>
      </c>
      <c r="F152" s="33">
        <v>1020</v>
      </c>
      <c r="G152" s="33">
        <v>21422</v>
      </c>
      <c r="H152" s="33">
        <v>21</v>
      </c>
      <c r="I152" s="33">
        <v>8.6999999999999993</v>
      </c>
      <c r="J152" s="33">
        <v>25254</v>
      </c>
      <c r="K152" s="33">
        <v>24.7</v>
      </c>
      <c r="L152" s="33">
        <v>10</v>
      </c>
      <c r="M152" s="33">
        <v>3832</v>
      </c>
      <c r="N152" s="33">
        <v>17.899999999999999</v>
      </c>
      <c r="O152" s="34"/>
      <c r="P152" s="34"/>
      <c r="Q152" s="34"/>
      <c r="R152" s="34"/>
      <c r="S152" s="34"/>
    </row>
    <row r="153" spans="1:19" x14ac:dyDescent="0.2">
      <c r="A153" s="31" t="s">
        <v>179</v>
      </c>
      <c r="B153" s="31" t="s">
        <v>178</v>
      </c>
      <c r="C153" s="31">
        <v>3445</v>
      </c>
      <c r="D153" s="31" t="s">
        <v>459</v>
      </c>
      <c r="E153" s="31" t="s">
        <v>460</v>
      </c>
      <c r="F153" s="33">
        <v>710</v>
      </c>
      <c r="G153" s="33">
        <v>38286</v>
      </c>
      <c r="H153" s="33">
        <v>53.6</v>
      </c>
      <c r="I153" s="33">
        <v>15</v>
      </c>
      <c r="J153" s="33">
        <v>45311</v>
      </c>
      <c r="K153" s="33">
        <v>63.5</v>
      </c>
      <c r="L153" s="33">
        <v>18.600000000000001</v>
      </c>
      <c r="M153" s="33">
        <v>7026</v>
      </c>
      <c r="N153" s="33">
        <v>18.399999999999999</v>
      </c>
      <c r="O153" s="34"/>
      <c r="P153" s="34"/>
      <c r="Q153" s="34"/>
      <c r="R153" s="34"/>
      <c r="S153" s="34"/>
    </row>
    <row r="154" spans="1:19" ht="24.95" customHeight="1" x14ac:dyDescent="0.25">
      <c r="A154" s="37" t="s">
        <v>194</v>
      </c>
      <c r="B154" s="37" t="s">
        <v>178</v>
      </c>
      <c r="C154" s="37" t="s">
        <v>178</v>
      </c>
      <c r="D154" s="37" t="s">
        <v>461</v>
      </c>
      <c r="E154" s="37" t="s">
        <v>462</v>
      </c>
      <c r="F154" s="38">
        <v>5990</v>
      </c>
      <c r="G154" s="38">
        <v>419591</v>
      </c>
      <c r="H154" s="38">
        <v>70</v>
      </c>
      <c r="I154" s="38">
        <v>13.3</v>
      </c>
      <c r="J154" s="38">
        <v>479374</v>
      </c>
      <c r="K154" s="38">
        <v>80</v>
      </c>
      <c r="L154" s="38">
        <v>15.8</v>
      </c>
      <c r="M154" s="38">
        <v>59783</v>
      </c>
      <c r="N154" s="38">
        <v>14.2</v>
      </c>
      <c r="O154" s="34"/>
      <c r="P154" s="34"/>
      <c r="Q154" s="34"/>
      <c r="R154" s="34"/>
      <c r="S154" s="34"/>
    </row>
    <row r="155" spans="1:19" x14ac:dyDescent="0.2">
      <c r="A155" s="31" t="s">
        <v>179</v>
      </c>
      <c r="B155" s="31" t="s">
        <v>178</v>
      </c>
      <c r="C155" s="31">
        <v>3705</v>
      </c>
      <c r="D155" s="31" t="s">
        <v>463</v>
      </c>
      <c r="E155" s="31" t="s">
        <v>464</v>
      </c>
      <c r="F155" s="33">
        <v>960</v>
      </c>
      <c r="G155" s="33">
        <v>124488</v>
      </c>
      <c r="H155" s="33">
        <v>129.4</v>
      </c>
      <c r="I155" s="33">
        <v>13</v>
      </c>
      <c r="J155" s="33">
        <v>139574</v>
      </c>
      <c r="K155" s="33">
        <v>145.1</v>
      </c>
      <c r="L155" s="33">
        <v>16.600000000000001</v>
      </c>
      <c r="M155" s="33">
        <v>15086</v>
      </c>
      <c r="N155" s="33">
        <v>12.1</v>
      </c>
      <c r="O155" s="34"/>
      <c r="P155" s="34"/>
      <c r="Q155" s="34"/>
      <c r="R155" s="34"/>
      <c r="S155" s="34"/>
    </row>
    <row r="156" spans="1:19" x14ac:dyDescent="0.2">
      <c r="A156" s="31" t="s">
        <v>179</v>
      </c>
      <c r="B156" s="31" t="s">
        <v>178</v>
      </c>
      <c r="C156" s="31">
        <v>3710</v>
      </c>
      <c r="D156" s="31" t="s">
        <v>465</v>
      </c>
      <c r="E156" s="31" t="s">
        <v>466</v>
      </c>
      <c r="F156" s="33">
        <v>1220</v>
      </c>
      <c r="G156" s="33">
        <v>58053</v>
      </c>
      <c r="H156" s="33">
        <v>47.8</v>
      </c>
      <c r="I156" s="33">
        <v>13.8</v>
      </c>
      <c r="J156" s="33">
        <v>69917</v>
      </c>
      <c r="K156" s="33">
        <v>57.5</v>
      </c>
      <c r="L156" s="33">
        <v>17.3</v>
      </c>
      <c r="M156" s="33">
        <v>11863</v>
      </c>
      <c r="N156" s="33">
        <v>20.399999999999999</v>
      </c>
      <c r="O156" s="34"/>
      <c r="P156" s="34"/>
      <c r="Q156" s="34"/>
      <c r="R156" s="34"/>
      <c r="S156" s="34"/>
    </row>
    <row r="157" spans="1:19" x14ac:dyDescent="0.2">
      <c r="A157" s="31" t="s">
        <v>179</v>
      </c>
      <c r="B157" s="31" t="s">
        <v>178</v>
      </c>
      <c r="C157" s="31">
        <v>3715</v>
      </c>
      <c r="D157" s="31" t="s">
        <v>467</v>
      </c>
      <c r="E157" s="31" t="s">
        <v>468</v>
      </c>
      <c r="F157" s="33">
        <v>970</v>
      </c>
      <c r="G157" s="33">
        <v>96223</v>
      </c>
      <c r="H157" s="33">
        <v>99.5</v>
      </c>
      <c r="I157" s="33">
        <v>13.3</v>
      </c>
      <c r="J157" s="33">
        <v>111069</v>
      </c>
      <c r="K157" s="33">
        <v>114.9</v>
      </c>
      <c r="L157" s="33">
        <v>15.8</v>
      </c>
      <c r="M157" s="33">
        <v>14846</v>
      </c>
      <c r="N157" s="33">
        <v>15.4</v>
      </c>
      <c r="O157" s="34"/>
      <c r="P157" s="34"/>
      <c r="Q157" s="34"/>
      <c r="R157" s="34"/>
      <c r="S157" s="34"/>
    </row>
    <row r="158" spans="1:19" x14ac:dyDescent="0.2">
      <c r="A158" s="31" t="s">
        <v>179</v>
      </c>
      <c r="B158" s="31" t="s">
        <v>178</v>
      </c>
      <c r="C158" s="31">
        <v>3720</v>
      </c>
      <c r="D158" s="31" t="s">
        <v>469</v>
      </c>
      <c r="E158" s="31" t="s">
        <v>470</v>
      </c>
      <c r="F158" s="33">
        <v>1730</v>
      </c>
      <c r="G158" s="33">
        <v>68208</v>
      </c>
      <c r="H158" s="33">
        <v>39.299999999999997</v>
      </c>
      <c r="I158" s="33">
        <v>11.5</v>
      </c>
      <c r="J158" s="33">
        <v>77996</v>
      </c>
      <c r="K158" s="33">
        <v>45</v>
      </c>
      <c r="L158" s="33">
        <v>13.1</v>
      </c>
      <c r="M158" s="33">
        <v>9788</v>
      </c>
      <c r="N158" s="33">
        <v>14.4</v>
      </c>
      <c r="O158" s="34"/>
      <c r="P158" s="34"/>
      <c r="Q158" s="34"/>
      <c r="R158" s="34"/>
      <c r="S158" s="34"/>
    </row>
    <row r="159" spans="1:19" x14ac:dyDescent="0.2">
      <c r="A159" s="31" t="s">
        <v>179</v>
      </c>
      <c r="B159" s="31" t="s">
        <v>178</v>
      </c>
      <c r="C159" s="31">
        <v>3725</v>
      </c>
      <c r="D159" s="31" t="s">
        <v>471</v>
      </c>
      <c r="E159" s="31" t="s">
        <v>472</v>
      </c>
      <c r="F159" s="33">
        <v>1120</v>
      </c>
      <c r="G159" s="33">
        <v>72618</v>
      </c>
      <c r="H159" s="33">
        <v>65.099999999999994</v>
      </c>
      <c r="I159" s="33">
        <v>16.3</v>
      </c>
      <c r="J159" s="33">
        <v>80818</v>
      </c>
      <c r="K159" s="33">
        <v>72.5</v>
      </c>
      <c r="L159" s="33">
        <v>19</v>
      </c>
      <c r="M159" s="33">
        <v>8200</v>
      </c>
      <c r="N159" s="33">
        <v>11.3</v>
      </c>
      <c r="O159" s="34"/>
      <c r="P159" s="34"/>
      <c r="Q159" s="34"/>
      <c r="R159" s="34"/>
      <c r="S159" s="34"/>
    </row>
    <row r="160" spans="1:19" ht="24.95" customHeight="1" x14ac:dyDescent="0.25">
      <c r="A160" s="37" t="s">
        <v>194</v>
      </c>
      <c r="B160" s="37" t="s">
        <v>178</v>
      </c>
      <c r="C160" s="37" t="s">
        <v>178</v>
      </c>
      <c r="D160" s="37" t="s">
        <v>473</v>
      </c>
      <c r="E160" s="37" t="s">
        <v>474</v>
      </c>
      <c r="F160" s="38">
        <v>27410</v>
      </c>
      <c r="G160" s="38">
        <v>935794</v>
      </c>
      <c r="H160" s="38">
        <v>34.1</v>
      </c>
      <c r="I160" s="38">
        <v>11</v>
      </c>
      <c r="J160" s="38">
        <v>1139986</v>
      </c>
      <c r="K160" s="38">
        <v>41.6</v>
      </c>
      <c r="L160" s="38">
        <v>13.3</v>
      </c>
      <c r="M160" s="38">
        <v>204193</v>
      </c>
      <c r="N160" s="38">
        <v>21.8</v>
      </c>
      <c r="O160" s="34"/>
      <c r="P160" s="34"/>
      <c r="Q160" s="34"/>
      <c r="R160" s="34"/>
      <c r="S160" s="34"/>
    </row>
    <row r="161" spans="1:19" x14ac:dyDescent="0.2">
      <c r="A161" s="31" t="s">
        <v>179</v>
      </c>
      <c r="B161" s="31" t="s">
        <v>178</v>
      </c>
      <c r="C161" s="31">
        <v>4605</v>
      </c>
      <c r="D161" s="31" t="s">
        <v>475</v>
      </c>
      <c r="E161" s="31" t="s">
        <v>476</v>
      </c>
      <c r="F161" s="33">
        <v>10020</v>
      </c>
      <c r="G161" s="33">
        <v>317945</v>
      </c>
      <c r="H161" s="33">
        <v>31.7</v>
      </c>
      <c r="I161" s="33">
        <v>10.5</v>
      </c>
      <c r="J161" s="33">
        <v>381570</v>
      </c>
      <c r="K161" s="33">
        <v>38.1</v>
      </c>
      <c r="L161" s="33">
        <v>12.5</v>
      </c>
      <c r="M161" s="33">
        <v>63626</v>
      </c>
      <c r="N161" s="33">
        <v>20</v>
      </c>
      <c r="O161" s="34"/>
      <c r="P161" s="34"/>
      <c r="Q161" s="34"/>
      <c r="R161" s="34"/>
      <c r="S161" s="34"/>
    </row>
    <row r="162" spans="1:19" x14ac:dyDescent="0.2">
      <c r="A162" s="31" t="s">
        <v>179</v>
      </c>
      <c r="B162" s="31" t="s">
        <v>178</v>
      </c>
      <c r="C162" s="31">
        <v>4610</v>
      </c>
      <c r="D162" s="31" t="s">
        <v>477</v>
      </c>
      <c r="E162" s="31" t="s">
        <v>478</v>
      </c>
      <c r="F162" s="33">
        <v>2200</v>
      </c>
      <c r="G162" s="33">
        <v>113207</v>
      </c>
      <c r="H162" s="33">
        <v>51.5</v>
      </c>
      <c r="I162" s="33">
        <v>12.8</v>
      </c>
      <c r="J162" s="33">
        <v>138428</v>
      </c>
      <c r="K162" s="33">
        <v>63</v>
      </c>
      <c r="L162" s="33">
        <v>16</v>
      </c>
      <c r="M162" s="33">
        <v>25220</v>
      </c>
      <c r="N162" s="33">
        <v>22.3</v>
      </c>
      <c r="O162" s="34"/>
      <c r="P162" s="34"/>
      <c r="Q162" s="34"/>
      <c r="R162" s="34"/>
      <c r="S162" s="34"/>
    </row>
    <row r="163" spans="1:19" x14ac:dyDescent="0.2">
      <c r="A163" s="31" t="s">
        <v>179</v>
      </c>
      <c r="B163" s="31" t="s">
        <v>178</v>
      </c>
      <c r="C163" s="31">
        <v>4615</v>
      </c>
      <c r="D163" s="31" t="s">
        <v>479</v>
      </c>
      <c r="E163" s="31" t="s">
        <v>480</v>
      </c>
      <c r="F163" s="33">
        <v>3800</v>
      </c>
      <c r="G163" s="33">
        <v>98451</v>
      </c>
      <c r="H163" s="33">
        <v>25.9</v>
      </c>
      <c r="I163" s="33">
        <v>10.5</v>
      </c>
      <c r="J163" s="33">
        <v>117458</v>
      </c>
      <c r="K163" s="33">
        <v>30.9</v>
      </c>
      <c r="L163" s="33">
        <v>12.5</v>
      </c>
      <c r="M163" s="33">
        <v>19007</v>
      </c>
      <c r="N163" s="33">
        <v>19.3</v>
      </c>
      <c r="O163" s="34"/>
      <c r="P163" s="34"/>
      <c r="Q163" s="34"/>
      <c r="R163" s="34"/>
      <c r="S163" s="34"/>
    </row>
    <row r="164" spans="1:19" x14ac:dyDescent="0.2">
      <c r="A164" s="31" t="s">
        <v>179</v>
      </c>
      <c r="B164" s="31" t="s">
        <v>178</v>
      </c>
      <c r="C164" s="31">
        <v>4620</v>
      </c>
      <c r="D164" s="31" t="s">
        <v>481</v>
      </c>
      <c r="E164" s="31" t="s">
        <v>482</v>
      </c>
      <c r="F164" s="33">
        <v>4570</v>
      </c>
      <c r="G164" s="33">
        <v>161227</v>
      </c>
      <c r="H164" s="33">
        <v>35.299999999999997</v>
      </c>
      <c r="I164" s="33">
        <v>12</v>
      </c>
      <c r="J164" s="33">
        <v>207983</v>
      </c>
      <c r="K164" s="33">
        <v>45.5</v>
      </c>
      <c r="L164" s="33">
        <v>14.8</v>
      </c>
      <c r="M164" s="33">
        <v>46756</v>
      </c>
      <c r="N164" s="33">
        <v>29</v>
      </c>
      <c r="O164" s="34"/>
      <c r="P164" s="34"/>
      <c r="Q164" s="34"/>
      <c r="R164" s="34"/>
      <c r="S164" s="34"/>
    </row>
    <row r="165" spans="1:19" x14ac:dyDescent="0.2">
      <c r="A165" s="31" t="s">
        <v>179</v>
      </c>
      <c r="B165" s="31" t="s">
        <v>178</v>
      </c>
      <c r="C165" s="31">
        <v>4625</v>
      </c>
      <c r="D165" s="31" t="s">
        <v>483</v>
      </c>
      <c r="E165" s="31" t="s">
        <v>484</v>
      </c>
      <c r="F165" s="33">
        <v>720</v>
      </c>
      <c r="G165" s="33">
        <v>64862</v>
      </c>
      <c r="H165" s="33">
        <v>89.7</v>
      </c>
      <c r="I165" s="33">
        <v>13.3</v>
      </c>
      <c r="J165" s="33">
        <v>74373</v>
      </c>
      <c r="K165" s="33">
        <v>102.9</v>
      </c>
      <c r="L165" s="33">
        <v>15</v>
      </c>
      <c r="M165" s="33">
        <v>9511</v>
      </c>
      <c r="N165" s="33">
        <v>14.7</v>
      </c>
      <c r="O165" s="34"/>
      <c r="P165" s="34"/>
      <c r="Q165" s="34"/>
      <c r="R165" s="34"/>
      <c r="S165" s="34"/>
    </row>
    <row r="166" spans="1:19" x14ac:dyDescent="0.2">
      <c r="A166" s="31" t="s">
        <v>179</v>
      </c>
      <c r="B166" s="31" t="s">
        <v>178</v>
      </c>
      <c r="C166" s="31">
        <v>4630</v>
      </c>
      <c r="D166" s="31" t="s">
        <v>485</v>
      </c>
      <c r="E166" s="31" t="s">
        <v>486</v>
      </c>
      <c r="F166" s="33">
        <v>3110</v>
      </c>
      <c r="G166" s="33">
        <v>95137</v>
      </c>
      <c r="H166" s="33">
        <v>30.6</v>
      </c>
      <c r="I166" s="33">
        <v>11.3</v>
      </c>
      <c r="J166" s="33">
        <v>116931</v>
      </c>
      <c r="K166" s="33">
        <v>37.6</v>
      </c>
      <c r="L166" s="33">
        <v>14.3</v>
      </c>
      <c r="M166" s="33">
        <v>21794</v>
      </c>
      <c r="N166" s="33">
        <v>22.9</v>
      </c>
      <c r="O166" s="34"/>
      <c r="P166" s="34"/>
      <c r="Q166" s="34"/>
      <c r="R166" s="34"/>
      <c r="S166" s="34"/>
    </row>
    <row r="167" spans="1:19" x14ac:dyDescent="0.2">
      <c r="A167" s="31" t="s">
        <v>179</v>
      </c>
      <c r="B167" s="31" t="s">
        <v>178</v>
      </c>
      <c r="C167" s="31">
        <v>4635</v>
      </c>
      <c r="D167" s="31" t="s">
        <v>487</v>
      </c>
      <c r="E167" s="31" t="s">
        <v>488</v>
      </c>
      <c r="F167" s="33">
        <v>2990</v>
      </c>
      <c r="G167" s="33">
        <v>84963</v>
      </c>
      <c r="H167" s="33">
        <v>28.5</v>
      </c>
      <c r="I167" s="33">
        <v>10.8</v>
      </c>
      <c r="J167" s="33">
        <v>103243</v>
      </c>
      <c r="K167" s="33">
        <v>34.6</v>
      </c>
      <c r="L167" s="33">
        <v>12.3</v>
      </c>
      <c r="M167" s="33">
        <v>18280</v>
      </c>
      <c r="N167" s="33">
        <v>21.5</v>
      </c>
      <c r="O167" s="34"/>
      <c r="P167" s="34"/>
      <c r="Q167" s="34"/>
      <c r="R167" s="34"/>
      <c r="S167" s="34"/>
    </row>
    <row r="168" spans="1:19" ht="24.95" customHeight="1" x14ac:dyDescent="0.25">
      <c r="A168" s="37" t="s">
        <v>194</v>
      </c>
      <c r="B168" s="37" t="s">
        <v>178</v>
      </c>
      <c r="C168" s="37" t="s">
        <v>178</v>
      </c>
      <c r="D168" s="37" t="s">
        <v>489</v>
      </c>
      <c r="E168" s="37" t="s">
        <v>490</v>
      </c>
      <c r="F168" s="38">
        <v>6740</v>
      </c>
      <c r="G168" s="38">
        <v>226140</v>
      </c>
      <c r="H168" s="38">
        <v>33.6</v>
      </c>
      <c r="I168" s="38">
        <v>10.8</v>
      </c>
      <c r="J168" s="38">
        <v>278292</v>
      </c>
      <c r="K168" s="38">
        <v>41.3</v>
      </c>
      <c r="L168" s="38">
        <v>13</v>
      </c>
      <c r="M168" s="38">
        <v>52153</v>
      </c>
      <c r="N168" s="38">
        <v>23.1</v>
      </c>
      <c r="O168" s="34"/>
      <c r="P168" s="34"/>
      <c r="Q168" s="34"/>
      <c r="R168" s="34"/>
      <c r="S168" s="34"/>
    </row>
    <row r="169" spans="1:19" x14ac:dyDescent="0.2">
      <c r="A169" s="31" t="s">
        <v>179</v>
      </c>
      <c r="B169" s="31" t="s">
        <v>178</v>
      </c>
      <c r="C169" s="31">
        <v>1805</v>
      </c>
      <c r="D169" s="31" t="s">
        <v>491</v>
      </c>
      <c r="E169" s="31" t="s">
        <v>492</v>
      </c>
      <c r="F169" s="33">
        <v>1070</v>
      </c>
      <c r="G169" s="33">
        <v>31171</v>
      </c>
      <c r="H169" s="33">
        <v>29</v>
      </c>
      <c r="I169" s="33">
        <v>10.5</v>
      </c>
      <c r="J169" s="33">
        <v>36666</v>
      </c>
      <c r="K169" s="33">
        <v>34.1</v>
      </c>
      <c r="L169" s="33">
        <v>13.3</v>
      </c>
      <c r="M169" s="33">
        <v>5495</v>
      </c>
      <c r="N169" s="33">
        <v>17.600000000000001</v>
      </c>
      <c r="O169" s="34"/>
      <c r="P169" s="34"/>
      <c r="Q169" s="34"/>
      <c r="R169" s="34"/>
      <c r="S169" s="34"/>
    </row>
    <row r="170" spans="1:19" x14ac:dyDescent="0.2">
      <c r="A170" s="31" t="s">
        <v>179</v>
      </c>
      <c r="B170" s="31" t="s">
        <v>178</v>
      </c>
      <c r="C170" s="31">
        <v>1860</v>
      </c>
      <c r="D170" s="31" t="s">
        <v>493</v>
      </c>
      <c r="E170" s="31" t="s">
        <v>494</v>
      </c>
      <c r="F170" s="33">
        <v>1000</v>
      </c>
      <c r="G170" s="33">
        <v>16832</v>
      </c>
      <c r="H170" s="33">
        <v>16.899999999999999</v>
      </c>
      <c r="I170" s="33">
        <v>7.5</v>
      </c>
      <c r="J170" s="33">
        <v>19996</v>
      </c>
      <c r="K170" s="33">
        <v>20.100000000000001</v>
      </c>
      <c r="L170" s="33">
        <v>8.8000000000000007</v>
      </c>
      <c r="M170" s="33">
        <v>3164</v>
      </c>
      <c r="N170" s="33">
        <v>18.8</v>
      </c>
      <c r="O170" s="34"/>
      <c r="P170" s="34"/>
      <c r="Q170" s="34"/>
      <c r="R170" s="34"/>
      <c r="S170" s="34"/>
    </row>
    <row r="171" spans="1:19" x14ac:dyDescent="0.2">
      <c r="A171" s="31" t="s">
        <v>179</v>
      </c>
      <c r="B171" s="31" t="s">
        <v>178</v>
      </c>
      <c r="C171" s="31">
        <v>1825</v>
      </c>
      <c r="D171" s="31" t="s">
        <v>495</v>
      </c>
      <c r="E171" s="31" t="s">
        <v>496</v>
      </c>
      <c r="F171" s="33">
        <v>1070</v>
      </c>
      <c r="G171" s="33">
        <v>46755</v>
      </c>
      <c r="H171" s="33">
        <v>43.7</v>
      </c>
      <c r="I171" s="33">
        <v>14.3</v>
      </c>
      <c r="J171" s="33">
        <v>57548</v>
      </c>
      <c r="K171" s="33">
        <v>53.8</v>
      </c>
      <c r="L171" s="33">
        <v>18</v>
      </c>
      <c r="M171" s="33">
        <v>10793</v>
      </c>
      <c r="N171" s="33">
        <v>23.1</v>
      </c>
      <c r="O171" s="34"/>
      <c r="P171" s="34"/>
      <c r="Q171" s="34"/>
      <c r="R171" s="34"/>
      <c r="S171" s="34"/>
    </row>
    <row r="172" spans="1:19" x14ac:dyDescent="0.2">
      <c r="A172" s="31" t="s">
        <v>179</v>
      </c>
      <c r="B172" s="31" t="s">
        <v>178</v>
      </c>
      <c r="C172" s="31">
        <v>1835</v>
      </c>
      <c r="D172" s="31" t="s">
        <v>497</v>
      </c>
      <c r="E172" s="31" t="s">
        <v>498</v>
      </c>
      <c r="F172" s="33">
        <v>680</v>
      </c>
      <c r="G172" s="33">
        <v>30121</v>
      </c>
      <c r="H172" s="33">
        <v>44.4</v>
      </c>
      <c r="I172" s="33">
        <v>13.3</v>
      </c>
      <c r="J172" s="33">
        <v>38010</v>
      </c>
      <c r="K172" s="33">
        <v>56</v>
      </c>
      <c r="L172" s="33">
        <v>16.3</v>
      </c>
      <c r="M172" s="33">
        <v>7890</v>
      </c>
      <c r="N172" s="33">
        <v>26.2</v>
      </c>
      <c r="O172" s="34"/>
      <c r="P172" s="34"/>
      <c r="Q172" s="34"/>
      <c r="R172" s="34"/>
      <c r="S172" s="34"/>
    </row>
    <row r="173" spans="1:19" x14ac:dyDescent="0.2">
      <c r="A173" s="31" t="s">
        <v>179</v>
      </c>
      <c r="B173" s="31" t="s">
        <v>178</v>
      </c>
      <c r="C173" s="31">
        <v>1840</v>
      </c>
      <c r="D173" s="31" t="s">
        <v>499</v>
      </c>
      <c r="E173" s="31" t="s">
        <v>500</v>
      </c>
      <c r="F173" s="33">
        <v>1830</v>
      </c>
      <c r="G173" s="33">
        <v>71211</v>
      </c>
      <c r="H173" s="33">
        <v>38.9</v>
      </c>
      <c r="I173" s="33">
        <v>10.3</v>
      </c>
      <c r="J173" s="33">
        <v>88792</v>
      </c>
      <c r="K173" s="33">
        <v>48.5</v>
      </c>
      <c r="L173" s="33">
        <v>12.5</v>
      </c>
      <c r="M173" s="33">
        <v>17581</v>
      </c>
      <c r="N173" s="33">
        <v>24.7</v>
      </c>
      <c r="O173" s="34"/>
      <c r="P173" s="34"/>
      <c r="Q173" s="34"/>
      <c r="R173" s="34"/>
      <c r="S173" s="34"/>
    </row>
    <row r="174" spans="1:19" x14ac:dyDescent="0.2">
      <c r="A174" s="31" t="s">
        <v>179</v>
      </c>
      <c r="B174" s="31" t="s">
        <v>178</v>
      </c>
      <c r="C174" s="31">
        <v>1845</v>
      </c>
      <c r="D174" s="31" t="s">
        <v>501</v>
      </c>
      <c r="E174" s="31" t="s">
        <v>502</v>
      </c>
      <c r="F174" s="33">
        <v>1090</v>
      </c>
      <c r="G174" s="33">
        <v>30050</v>
      </c>
      <c r="H174" s="33">
        <v>27.5</v>
      </c>
      <c r="I174" s="33">
        <v>11</v>
      </c>
      <c r="J174" s="33">
        <v>37281</v>
      </c>
      <c r="K174" s="33">
        <v>34.1</v>
      </c>
      <c r="L174" s="33">
        <v>13.4</v>
      </c>
      <c r="M174" s="33">
        <v>7231</v>
      </c>
      <c r="N174" s="33">
        <v>24.1</v>
      </c>
      <c r="O174" s="34"/>
      <c r="P174" s="34"/>
      <c r="Q174" s="34"/>
      <c r="R174" s="34"/>
      <c r="S174" s="34"/>
    </row>
    <row r="175" spans="1:19" ht="24.95" customHeight="1" x14ac:dyDescent="0.25">
      <c r="A175" s="37" t="s">
        <v>111</v>
      </c>
      <c r="B175" s="37" t="s">
        <v>178</v>
      </c>
      <c r="C175" s="37" t="s">
        <v>178</v>
      </c>
      <c r="D175" s="37" t="s">
        <v>122</v>
      </c>
      <c r="E175" s="37" t="s">
        <v>123</v>
      </c>
      <c r="F175" s="38">
        <v>60720</v>
      </c>
      <c r="G175" s="38">
        <v>2362261</v>
      </c>
      <c r="H175" s="38">
        <v>38.9</v>
      </c>
      <c r="I175" s="38">
        <v>10.5</v>
      </c>
      <c r="J175" s="38">
        <v>2829398</v>
      </c>
      <c r="K175" s="38">
        <v>46.6</v>
      </c>
      <c r="L175" s="38">
        <v>13</v>
      </c>
      <c r="M175" s="38">
        <v>467137</v>
      </c>
      <c r="N175" s="38">
        <v>19.8</v>
      </c>
      <c r="O175" s="34"/>
      <c r="P175" s="34"/>
      <c r="Q175" s="34"/>
      <c r="R175" s="34"/>
      <c r="S175" s="34"/>
    </row>
    <row r="176" spans="1:19" x14ac:dyDescent="0.2">
      <c r="A176" s="31" t="s">
        <v>179</v>
      </c>
      <c r="B176" s="31" t="s">
        <v>178</v>
      </c>
      <c r="C176" s="31">
        <v>235</v>
      </c>
      <c r="D176" s="31" t="s">
        <v>503</v>
      </c>
      <c r="E176" s="31" t="s">
        <v>504</v>
      </c>
      <c r="F176" s="33">
        <v>1740</v>
      </c>
      <c r="G176" s="33">
        <v>101033</v>
      </c>
      <c r="H176" s="33">
        <v>58</v>
      </c>
      <c r="I176" s="33">
        <v>10.3</v>
      </c>
      <c r="J176" s="33">
        <v>120266</v>
      </c>
      <c r="K176" s="33">
        <v>69.099999999999994</v>
      </c>
      <c r="L176" s="33">
        <v>13.8</v>
      </c>
      <c r="M176" s="33">
        <v>19233</v>
      </c>
      <c r="N176" s="33">
        <v>19</v>
      </c>
      <c r="O176" s="34"/>
      <c r="P176" s="34"/>
      <c r="Q176" s="34"/>
      <c r="R176" s="34"/>
      <c r="S176" s="34"/>
    </row>
    <row r="177" spans="1:19" x14ac:dyDescent="0.2">
      <c r="A177" s="31" t="s">
        <v>179</v>
      </c>
      <c r="B177" s="31" t="s">
        <v>178</v>
      </c>
      <c r="C177" s="31">
        <v>240</v>
      </c>
      <c r="D177" s="31" t="s">
        <v>505</v>
      </c>
      <c r="E177" s="31" t="s">
        <v>506</v>
      </c>
      <c r="F177" s="33">
        <v>2540</v>
      </c>
      <c r="G177" s="33">
        <v>170106</v>
      </c>
      <c r="H177" s="33">
        <v>66.900000000000006</v>
      </c>
      <c r="I177" s="33">
        <v>13.3</v>
      </c>
      <c r="J177" s="33">
        <v>195659</v>
      </c>
      <c r="K177" s="33">
        <v>77</v>
      </c>
      <c r="L177" s="33">
        <v>15.8</v>
      </c>
      <c r="M177" s="33">
        <v>25553</v>
      </c>
      <c r="N177" s="33">
        <v>15</v>
      </c>
      <c r="O177" s="34"/>
      <c r="P177" s="34"/>
      <c r="Q177" s="34"/>
      <c r="R177" s="34"/>
      <c r="S177" s="34"/>
    </row>
    <row r="178" spans="1:19" x14ac:dyDescent="0.2">
      <c r="A178" s="31" t="s">
        <v>179</v>
      </c>
      <c r="B178" s="31" t="s">
        <v>178</v>
      </c>
      <c r="C178" s="31">
        <v>230</v>
      </c>
      <c r="D178" s="31" t="s">
        <v>507</v>
      </c>
      <c r="E178" s="31" t="s">
        <v>508</v>
      </c>
      <c r="F178" s="33">
        <v>1410</v>
      </c>
      <c r="G178" s="33">
        <v>63047</v>
      </c>
      <c r="H178" s="33">
        <v>44.8</v>
      </c>
      <c r="I178" s="33">
        <v>17.8</v>
      </c>
      <c r="J178" s="33">
        <v>69718</v>
      </c>
      <c r="K178" s="33">
        <v>49.5</v>
      </c>
      <c r="L178" s="33">
        <v>21.5</v>
      </c>
      <c r="M178" s="33">
        <v>6671</v>
      </c>
      <c r="N178" s="33">
        <v>10.6</v>
      </c>
      <c r="O178" s="34"/>
      <c r="P178" s="34"/>
      <c r="Q178" s="34"/>
      <c r="R178" s="34"/>
      <c r="S178" s="34"/>
    </row>
    <row r="179" spans="1:19" x14ac:dyDescent="0.2">
      <c r="A179" s="31" t="s">
        <v>179</v>
      </c>
      <c r="B179" s="31" t="s">
        <v>178</v>
      </c>
      <c r="C179" s="31">
        <v>540</v>
      </c>
      <c r="D179" s="31" t="s">
        <v>509</v>
      </c>
      <c r="E179" s="31" t="s">
        <v>510</v>
      </c>
      <c r="F179" s="33">
        <v>1920</v>
      </c>
      <c r="G179" s="33">
        <v>111770</v>
      </c>
      <c r="H179" s="33">
        <v>58.3</v>
      </c>
      <c r="I179" s="33">
        <v>14</v>
      </c>
      <c r="J179" s="33">
        <v>134475</v>
      </c>
      <c r="K179" s="33">
        <v>70.2</v>
      </c>
      <c r="L179" s="33">
        <v>17.8</v>
      </c>
      <c r="M179" s="33">
        <v>22705</v>
      </c>
      <c r="N179" s="33">
        <v>20.3</v>
      </c>
      <c r="O179" s="34"/>
      <c r="P179" s="34"/>
      <c r="Q179" s="34"/>
      <c r="R179" s="34"/>
      <c r="S179" s="34"/>
    </row>
    <row r="180" spans="1:19" x14ac:dyDescent="0.2">
      <c r="A180" s="31" t="s">
        <v>179</v>
      </c>
      <c r="B180" s="31" t="s">
        <v>178</v>
      </c>
      <c r="C180" s="31">
        <v>1590</v>
      </c>
      <c r="D180" s="31" t="s">
        <v>511</v>
      </c>
      <c r="E180" s="31" t="s">
        <v>512</v>
      </c>
      <c r="F180" s="33">
        <v>1130</v>
      </c>
      <c r="G180" s="33">
        <v>22952</v>
      </c>
      <c r="H180" s="33">
        <v>20.399999999999999</v>
      </c>
      <c r="I180" s="33">
        <v>9.8000000000000007</v>
      </c>
      <c r="J180" s="33">
        <v>28918</v>
      </c>
      <c r="K180" s="33">
        <v>25.7</v>
      </c>
      <c r="L180" s="33">
        <v>12.5</v>
      </c>
      <c r="M180" s="33">
        <v>5965</v>
      </c>
      <c r="N180" s="33">
        <v>26</v>
      </c>
      <c r="O180" s="34"/>
      <c r="P180" s="34"/>
      <c r="Q180" s="34"/>
      <c r="R180" s="34"/>
      <c r="S180" s="34"/>
    </row>
    <row r="181" spans="1:19" x14ac:dyDescent="0.2">
      <c r="A181" s="31" t="s">
        <v>179</v>
      </c>
      <c r="B181" s="31" t="s">
        <v>178</v>
      </c>
      <c r="C181" s="31">
        <v>1595</v>
      </c>
      <c r="D181" s="31" t="s">
        <v>513</v>
      </c>
      <c r="E181" s="31" t="s">
        <v>514</v>
      </c>
      <c r="F181" s="33">
        <v>1720</v>
      </c>
      <c r="G181" s="33">
        <v>197989</v>
      </c>
      <c r="H181" s="33">
        <v>115.2</v>
      </c>
      <c r="I181" s="33">
        <v>18</v>
      </c>
      <c r="J181" s="33">
        <v>236305</v>
      </c>
      <c r="K181" s="33">
        <v>137.5</v>
      </c>
      <c r="L181" s="33">
        <v>21.3</v>
      </c>
      <c r="M181" s="33">
        <v>38316</v>
      </c>
      <c r="N181" s="33">
        <v>19.399999999999999</v>
      </c>
      <c r="O181" s="34"/>
      <c r="P181" s="34"/>
      <c r="Q181" s="34"/>
      <c r="R181" s="34"/>
      <c r="S181" s="34"/>
    </row>
    <row r="182" spans="1:19" ht="24.95" customHeight="1" x14ac:dyDescent="0.25">
      <c r="A182" s="37" t="s">
        <v>194</v>
      </c>
      <c r="B182" s="37" t="s">
        <v>178</v>
      </c>
      <c r="C182" s="37" t="s">
        <v>178</v>
      </c>
      <c r="D182" s="37" t="s">
        <v>515</v>
      </c>
      <c r="E182" s="37" t="s">
        <v>516</v>
      </c>
      <c r="F182" s="38">
        <v>6130</v>
      </c>
      <c r="G182" s="38">
        <v>220151</v>
      </c>
      <c r="H182" s="38">
        <v>35.9</v>
      </c>
      <c r="I182" s="38">
        <v>12</v>
      </c>
      <c r="J182" s="38">
        <v>256731</v>
      </c>
      <c r="K182" s="38">
        <v>41.9</v>
      </c>
      <c r="L182" s="38">
        <v>14.3</v>
      </c>
      <c r="M182" s="38">
        <v>36580</v>
      </c>
      <c r="N182" s="38">
        <v>16.600000000000001</v>
      </c>
      <c r="O182" s="34"/>
      <c r="P182" s="34"/>
      <c r="Q182" s="34"/>
      <c r="R182" s="34"/>
      <c r="S182" s="34"/>
    </row>
    <row r="183" spans="1:19" x14ac:dyDescent="0.2">
      <c r="A183" s="31" t="s">
        <v>179</v>
      </c>
      <c r="B183" s="31" t="s">
        <v>178</v>
      </c>
      <c r="C183" s="31">
        <v>505</v>
      </c>
      <c r="D183" s="31" t="s">
        <v>517</v>
      </c>
      <c r="E183" s="31" t="s">
        <v>518</v>
      </c>
      <c r="F183" s="33">
        <v>470</v>
      </c>
      <c r="G183" s="33">
        <v>19588</v>
      </c>
      <c r="H183" s="33">
        <v>42</v>
      </c>
      <c r="I183" s="33">
        <v>20.399999999999999</v>
      </c>
      <c r="J183" s="33">
        <v>22748</v>
      </c>
      <c r="K183" s="33">
        <v>48.8</v>
      </c>
      <c r="L183" s="33">
        <v>24.4</v>
      </c>
      <c r="M183" s="33">
        <v>3160</v>
      </c>
      <c r="N183" s="33">
        <v>16.100000000000001</v>
      </c>
      <c r="O183" s="34"/>
      <c r="P183" s="34"/>
      <c r="Q183" s="34"/>
      <c r="R183" s="34"/>
      <c r="S183" s="34"/>
    </row>
    <row r="184" spans="1:19" x14ac:dyDescent="0.2">
      <c r="A184" s="31" t="s">
        <v>179</v>
      </c>
      <c r="B184" s="31" t="s">
        <v>178</v>
      </c>
      <c r="C184" s="31">
        <v>510</v>
      </c>
      <c r="D184" s="31" t="s">
        <v>519</v>
      </c>
      <c r="E184" s="31" t="s">
        <v>520</v>
      </c>
      <c r="F184" s="33">
        <v>930</v>
      </c>
      <c r="G184" s="33">
        <v>25214</v>
      </c>
      <c r="H184" s="33">
        <v>27.1</v>
      </c>
      <c r="I184" s="33">
        <v>10</v>
      </c>
      <c r="J184" s="33">
        <v>29532</v>
      </c>
      <c r="K184" s="33">
        <v>31.8</v>
      </c>
      <c r="L184" s="33">
        <v>11.8</v>
      </c>
      <c r="M184" s="33">
        <v>4318</v>
      </c>
      <c r="N184" s="33">
        <v>17.100000000000001</v>
      </c>
      <c r="O184" s="34"/>
      <c r="P184" s="34"/>
      <c r="Q184" s="34"/>
      <c r="R184" s="34"/>
      <c r="S184" s="34"/>
    </row>
    <row r="185" spans="1:19" x14ac:dyDescent="0.2">
      <c r="A185" s="31" t="s">
        <v>179</v>
      </c>
      <c r="B185" s="31" t="s">
        <v>178</v>
      </c>
      <c r="C185" s="31">
        <v>515</v>
      </c>
      <c r="D185" s="31" t="s">
        <v>521</v>
      </c>
      <c r="E185" s="31" t="s">
        <v>522</v>
      </c>
      <c r="F185" s="33">
        <v>1130</v>
      </c>
      <c r="G185" s="33">
        <v>36888</v>
      </c>
      <c r="H185" s="33">
        <v>32.6</v>
      </c>
      <c r="I185" s="33">
        <v>9.1999999999999993</v>
      </c>
      <c r="J185" s="33">
        <v>40908</v>
      </c>
      <c r="K185" s="33">
        <v>36.1</v>
      </c>
      <c r="L185" s="33">
        <v>10.3</v>
      </c>
      <c r="M185" s="33">
        <v>4020</v>
      </c>
      <c r="N185" s="33">
        <v>10.9</v>
      </c>
      <c r="O185" s="34"/>
      <c r="P185" s="34"/>
      <c r="Q185" s="34"/>
      <c r="R185" s="34"/>
      <c r="S185" s="34"/>
    </row>
    <row r="186" spans="1:19" x14ac:dyDescent="0.2">
      <c r="A186" s="31" t="s">
        <v>179</v>
      </c>
      <c r="B186" s="31" t="s">
        <v>178</v>
      </c>
      <c r="C186" s="31">
        <v>520</v>
      </c>
      <c r="D186" s="31" t="s">
        <v>523</v>
      </c>
      <c r="E186" s="31" t="s">
        <v>524</v>
      </c>
      <c r="F186" s="33">
        <v>2020</v>
      </c>
      <c r="G186" s="33">
        <v>80401</v>
      </c>
      <c r="H186" s="33">
        <v>39.799999999999997</v>
      </c>
      <c r="I186" s="33">
        <v>14</v>
      </c>
      <c r="J186" s="33">
        <v>95605</v>
      </c>
      <c r="K186" s="33">
        <v>47.3</v>
      </c>
      <c r="L186" s="33">
        <v>16.8</v>
      </c>
      <c r="M186" s="33">
        <v>15204</v>
      </c>
      <c r="N186" s="33">
        <v>18.899999999999999</v>
      </c>
      <c r="O186" s="34"/>
      <c r="P186" s="34"/>
      <c r="Q186" s="34"/>
      <c r="R186" s="34"/>
      <c r="S186" s="34"/>
    </row>
    <row r="187" spans="1:19" x14ac:dyDescent="0.2">
      <c r="A187" s="31" t="s">
        <v>179</v>
      </c>
      <c r="B187" s="31" t="s">
        <v>178</v>
      </c>
      <c r="C187" s="31">
        <v>530</v>
      </c>
      <c r="D187" s="31" t="s">
        <v>525</v>
      </c>
      <c r="E187" s="31" t="s">
        <v>526</v>
      </c>
      <c r="F187" s="33">
        <v>1580</v>
      </c>
      <c r="G187" s="33">
        <v>58060</v>
      </c>
      <c r="H187" s="33">
        <v>36.700000000000003</v>
      </c>
      <c r="I187" s="33">
        <v>11.8</v>
      </c>
      <c r="J187" s="33">
        <v>67938</v>
      </c>
      <c r="K187" s="33">
        <v>42.9</v>
      </c>
      <c r="L187" s="33">
        <v>14.8</v>
      </c>
      <c r="M187" s="33">
        <v>9877</v>
      </c>
      <c r="N187" s="33">
        <v>17</v>
      </c>
      <c r="O187" s="34"/>
      <c r="P187" s="34"/>
      <c r="Q187" s="34"/>
      <c r="R187" s="34"/>
      <c r="S187" s="34"/>
    </row>
    <row r="188" spans="1:19" ht="24.95" customHeight="1" x14ac:dyDescent="0.25">
      <c r="A188" s="37" t="s">
        <v>194</v>
      </c>
      <c r="B188" s="37" t="s">
        <v>178</v>
      </c>
      <c r="C188" s="37" t="s">
        <v>178</v>
      </c>
      <c r="D188" s="37" t="s">
        <v>527</v>
      </c>
      <c r="E188" s="37" t="s">
        <v>528</v>
      </c>
      <c r="F188" s="38">
        <v>16370</v>
      </c>
      <c r="G188" s="38">
        <v>491038</v>
      </c>
      <c r="H188" s="38">
        <v>30</v>
      </c>
      <c r="I188" s="38">
        <v>10</v>
      </c>
      <c r="J188" s="38">
        <v>595426</v>
      </c>
      <c r="K188" s="38">
        <v>36.4</v>
      </c>
      <c r="L188" s="38">
        <v>12.5</v>
      </c>
      <c r="M188" s="38">
        <v>104388</v>
      </c>
      <c r="N188" s="38">
        <v>21.3</v>
      </c>
      <c r="O188" s="34"/>
      <c r="P188" s="34"/>
      <c r="Q188" s="34"/>
      <c r="R188" s="34"/>
      <c r="S188" s="34"/>
    </row>
    <row r="189" spans="1:19" x14ac:dyDescent="0.2">
      <c r="A189" s="31" t="s">
        <v>179</v>
      </c>
      <c r="B189" s="31" t="s">
        <v>178</v>
      </c>
      <c r="C189" s="31">
        <v>1505</v>
      </c>
      <c r="D189" s="31" t="s">
        <v>529</v>
      </c>
      <c r="E189" s="31" t="s">
        <v>530</v>
      </c>
      <c r="F189" s="33">
        <v>1990</v>
      </c>
      <c r="G189" s="33">
        <v>94713</v>
      </c>
      <c r="H189" s="33">
        <v>47.5</v>
      </c>
      <c r="I189" s="33">
        <v>15.8</v>
      </c>
      <c r="J189" s="33">
        <v>116065</v>
      </c>
      <c r="K189" s="33">
        <v>58.2</v>
      </c>
      <c r="L189" s="33">
        <v>21.8</v>
      </c>
      <c r="M189" s="33">
        <v>21352</v>
      </c>
      <c r="N189" s="33">
        <v>22.5</v>
      </c>
      <c r="O189" s="34"/>
      <c r="P189" s="34"/>
      <c r="Q189" s="34"/>
      <c r="R189" s="34"/>
      <c r="S189" s="34"/>
    </row>
    <row r="190" spans="1:19" x14ac:dyDescent="0.2">
      <c r="A190" s="31" t="s">
        <v>179</v>
      </c>
      <c r="B190" s="31" t="s">
        <v>178</v>
      </c>
      <c r="C190" s="31">
        <v>1510</v>
      </c>
      <c r="D190" s="31" t="s">
        <v>531</v>
      </c>
      <c r="E190" s="31" t="s">
        <v>532</v>
      </c>
      <c r="F190" s="33">
        <v>2030</v>
      </c>
      <c r="G190" s="33">
        <v>64812</v>
      </c>
      <c r="H190" s="33">
        <v>31.9</v>
      </c>
      <c r="I190" s="33">
        <v>10</v>
      </c>
      <c r="J190" s="33">
        <v>76079</v>
      </c>
      <c r="K190" s="33">
        <v>37.5</v>
      </c>
      <c r="L190" s="33">
        <v>11.3</v>
      </c>
      <c r="M190" s="33">
        <v>11267</v>
      </c>
      <c r="N190" s="33">
        <v>17.399999999999999</v>
      </c>
      <c r="O190" s="34"/>
      <c r="P190" s="34"/>
      <c r="Q190" s="34"/>
      <c r="R190" s="34"/>
      <c r="S190" s="34"/>
    </row>
    <row r="191" spans="1:19" x14ac:dyDescent="0.2">
      <c r="A191" s="31" t="s">
        <v>179</v>
      </c>
      <c r="B191" s="31" t="s">
        <v>178</v>
      </c>
      <c r="C191" s="31">
        <v>1515</v>
      </c>
      <c r="D191" s="31" t="s">
        <v>533</v>
      </c>
      <c r="E191" s="31" t="s">
        <v>534</v>
      </c>
      <c r="F191" s="33">
        <v>640</v>
      </c>
      <c r="G191" s="33">
        <v>20162</v>
      </c>
      <c r="H191" s="33">
        <v>31.6</v>
      </c>
      <c r="I191" s="33">
        <v>13</v>
      </c>
      <c r="J191" s="33">
        <v>24742</v>
      </c>
      <c r="K191" s="33">
        <v>38.700000000000003</v>
      </c>
      <c r="L191" s="33">
        <v>16</v>
      </c>
      <c r="M191" s="33">
        <v>4579</v>
      </c>
      <c r="N191" s="33">
        <v>22.7</v>
      </c>
      <c r="O191" s="34"/>
      <c r="P191" s="34"/>
      <c r="Q191" s="34"/>
      <c r="R191" s="34"/>
      <c r="S191" s="34"/>
    </row>
    <row r="192" spans="1:19" x14ac:dyDescent="0.2">
      <c r="A192" s="31" t="s">
        <v>179</v>
      </c>
      <c r="B192" s="31" t="s">
        <v>178</v>
      </c>
      <c r="C192" s="31">
        <v>1520</v>
      </c>
      <c r="D192" s="31" t="s">
        <v>535</v>
      </c>
      <c r="E192" s="31" t="s">
        <v>536</v>
      </c>
      <c r="F192" s="33">
        <v>720</v>
      </c>
      <c r="G192" s="33">
        <v>12864</v>
      </c>
      <c r="H192" s="33">
        <v>17.8</v>
      </c>
      <c r="I192" s="33">
        <v>8.9</v>
      </c>
      <c r="J192" s="33">
        <v>15533</v>
      </c>
      <c r="K192" s="33">
        <v>21.5</v>
      </c>
      <c r="L192" s="33">
        <v>11.3</v>
      </c>
      <c r="M192" s="33">
        <v>2669</v>
      </c>
      <c r="N192" s="33">
        <v>20.8</v>
      </c>
      <c r="O192" s="34"/>
      <c r="P192" s="34"/>
      <c r="Q192" s="34"/>
      <c r="R192" s="34"/>
      <c r="S192" s="34"/>
    </row>
    <row r="193" spans="1:19" x14ac:dyDescent="0.2">
      <c r="A193" s="31" t="s">
        <v>179</v>
      </c>
      <c r="B193" s="31" t="s">
        <v>178</v>
      </c>
      <c r="C193" s="31">
        <v>1525</v>
      </c>
      <c r="D193" s="31" t="s">
        <v>537</v>
      </c>
      <c r="E193" s="31" t="s">
        <v>538</v>
      </c>
      <c r="F193" s="33">
        <v>1590</v>
      </c>
      <c r="G193" s="33">
        <v>52070</v>
      </c>
      <c r="H193" s="33">
        <v>32.799999999999997</v>
      </c>
      <c r="I193" s="33">
        <v>10.5</v>
      </c>
      <c r="J193" s="33">
        <v>60826</v>
      </c>
      <c r="K193" s="33">
        <v>38.299999999999997</v>
      </c>
      <c r="L193" s="33">
        <v>12.3</v>
      </c>
      <c r="M193" s="33">
        <v>8755</v>
      </c>
      <c r="N193" s="33">
        <v>16.8</v>
      </c>
      <c r="O193" s="34"/>
      <c r="P193" s="34"/>
      <c r="Q193" s="34"/>
      <c r="R193" s="34"/>
      <c r="S193" s="34"/>
    </row>
    <row r="194" spans="1:19" x14ac:dyDescent="0.2">
      <c r="A194" s="31" t="s">
        <v>179</v>
      </c>
      <c r="B194" s="31" t="s">
        <v>178</v>
      </c>
      <c r="C194" s="31">
        <v>1530</v>
      </c>
      <c r="D194" s="31" t="s">
        <v>539</v>
      </c>
      <c r="E194" s="31" t="s">
        <v>540</v>
      </c>
      <c r="F194" s="33">
        <v>1370</v>
      </c>
      <c r="G194" s="33">
        <v>39279</v>
      </c>
      <c r="H194" s="33">
        <v>28.6</v>
      </c>
      <c r="I194" s="33">
        <v>11.5</v>
      </c>
      <c r="J194" s="33">
        <v>48362</v>
      </c>
      <c r="K194" s="33">
        <v>35.200000000000003</v>
      </c>
      <c r="L194" s="33">
        <v>14.5</v>
      </c>
      <c r="M194" s="33">
        <v>9082</v>
      </c>
      <c r="N194" s="33">
        <v>23.1</v>
      </c>
      <c r="O194" s="34"/>
      <c r="P194" s="34"/>
      <c r="Q194" s="34"/>
      <c r="R194" s="34"/>
      <c r="S194" s="34"/>
    </row>
    <row r="195" spans="1:19" x14ac:dyDescent="0.2">
      <c r="A195" s="31" t="s">
        <v>179</v>
      </c>
      <c r="B195" s="31" t="s">
        <v>178</v>
      </c>
      <c r="C195" s="31">
        <v>1535</v>
      </c>
      <c r="D195" s="31" t="s">
        <v>541</v>
      </c>
      <c r="E195" s="31" t="s">
        <v>542</v>
      </c>
      <c r="F195" s="33">
        <v>1670</v>
      </c>
      <c r="G195" s="33">
        <v>39224</v>
      </c>
      <c r="H195" s="33">
        <v>23.4</v>
      </c>
      <c r="I195" s="33">
        <v>10.4</v>
      </c>
      <c r="J195" s="33">
        <v>46645</v>
      </c>
      <c r="K195" s="33">
        <v>27.9</v>
      </c>
      <c r="L195" s="33">
        <v>13.5</v>
      </c>
      <c r="M195" s="33">
        <v>7421</v>
      </c>
      <c r="N195" s="33">
        <v>18.899999999999999</v>
      </c>
      <c r="O195" s="34"/>
      <c r="P195" s="34"/>
      <c r="Q195" s="34"/>
      <c r="R195" s="34"/>
      <c r="S195" s="34"/>
    </row>
    <row r="196" spans="1:19" x14ac:dyDescent="0.2">
      <c r="A196" s="31" t="s">
        <v>179</v>
      </c>
      <c r="B196" s="31" t="s">
        <v>178</v>
      </c>
      <c r="C196" s="31">
        <v>1540</v>
      </c>
      <c r="D196" s="31" t="s">
        <v>543</v>
      </c>
      <c r="E196" s="31" t="s">
        <v>544</v>
      </c>
      <c r="F196" s="33">
        <v>850</v>
      </c>
      <c r="G196" s="33">
        <v>58475</v>
      </c>
      <c r="H196" s="33">
        <v>69.2</v>
      </c>
      <c r="I196" s="33">
        <v>21.8</v>
      </c>
      <c r="J196" s="33">
        <v>69772</v>
      </c>
      <c r="K196" s="33">
        <v>82.6</v>
      </c>
      <c r="L196" s="33">
        <v>29.3</v>
      </c>
      <c r="M196" s="33">
        <v>11297</v>
      </c>
      <c r="N196" s="33">
        <v>19.3</v>
      </c>
      <c r="O196" s="34"/>
      <c r="P196" s="34"/>
      <c r="Q196" s="34"/>
      <c r="R196" s="34"/>
      <c r="S196" s="34"/>
    </row>
    <row r="197" spans="1:19" x14ac:dyDescent="0.2">
      <c r="A197" s="31" t="s">
        <v>179</v>
      </c>
      <c r="B197" s="31" t="s">
        <v>178</v>
      </c>
      <c r="C197" s="31">
        <v>1545</v>
      </c>
      <c r="D197" s="31" t="s">
        <v>545</v>
      </c>
      <c r="E197" s="31" t="s">
        <v>546</v>
      </c>
      <c r="F197" s="33">
        <v>1050</v>
      </c>
      <c r="G197" s="33">
        <v>19242</v>
      </c>
      <c r="H197" s="33">
        <v>18.399999999999999</v>
      </c>
      <c r="I197" s="33">
        <v>7.8</v>
      </c>
      <c r="J197" s="33">
        <v>24442</v>
      </c>
      <c r="K197" s="33">
        <v>23.4</v>
      </c>
      <c r="L197" s="33">
        <v>9.9</v>
      </c>
      <c r="M197" s="33">
        <v>5200</v>
      </c>
      <c r="N197" s="33">
        <v>27</v>
      </c>
      <c r="O197" s="34"/>
      <c r="P197" s="34"/>
      <c r="Q197" s="34"/>
      <c r="R197" s="34"/>
      <c r="S197" s="34"/>
    </row>
    <row r="198" spans="1:19" x14ac:dyDescent="0.2">
      <c r="A198" s="31" t="s">
        <v>179</v>
      </c>
      <c r="B198" s="31" t="s">
        <v>178</v>
      </c>
      <c r="C198" s="31">
        <v>1550</v>
      </c>
      <c r="D198" s="31" t="s">
        <v>547</v>
      </c>
      <c r="E198" s="31" t="s">
        <v>548</v>
      </c>
      <c r="F198" s="33">
        <v>1500</v>
      </c>
      <c r="G198" s="33">
        <v>27537</v>
      </c>
      <c r="H198" s="33">
        <v>18.3</v>
      </c>
      <c r="I198" s="33">
        <v>7</v>
      </c>
      <c r="J198" s="33">
        <v>35764</v>
      </c>
      <c r="K198" s="33">
        <v>23.8</v>
      </c>
      <c r="L198" s="33">
        <v>9.8000000000000007</v>
      </c>
      <c r="M198" s="33">
        <v>8228</v>
      </c>
      <c r="N198" s="33">
        <v>29.9</v>
      </c>
      <c r="O198" s="34"/>
      <c r="P198" s="34"/>
      <c r="Q198" s="34"/>
      <c r="R198" s="34"/>
      <c r="S198" s="34"/>
    </row>
    <row r="199" spans="1:19" x14ac:dyDescent="0.2">
      <c r="A199" s="31" t="s">
        <v>179</v>
      </c>
      <c r="B199" s="31" t="s">
        <v>178</v>
      </c>
      <c r="C199" s="31">
        <v>1560</v>
      </c>
      <c r="D199" s="31" t="s">
        <v>549</v>
      </c>
      <c r="E199" s="31" t="s">
        <v>550</v>
      </c>
      <c r="F199" s="33">
        <v>1840</v>
      </c>
      <c r="G199" s="33">
        <v>28121</v>
      </c>
      <c r="H199" s="33">
        <v>15.3</v>
      </c>
      <c r="I199" s="33">
        <v>6.3</v>
      </c>
      <c r="J199" s="33">
        <v>33885</v>
      </c>
      <c r="K199" s="33">
        <v>18.399999999999999</v>
      </c>
      <c r="L199" s="33">
        <v>7.7</v>
      </c>
      <c r="M199" s="33">
        <v>5764</v>
      </c>
      <c r="N199" s="33">
        <v>20.5</v>
      </c>
      <c r="O199" s="34"/>
      <c r="P199" s="34"/>
      <c r="Q199" s="34"/>
      <c r="R199" s="34"/>
      <c r="S199" s="34"/>
    </row>
    <row r="200" spans="1:19" x14ac:dyDescent="0.2">
      <c r="A200" s="31" t="s">
        <v>179</v>
      </c>
      <c r="B200" s="31" t="s">
        <v>178</v>
      </c>
      <c r="C200" s="31">
        <v>1570</v>
      </c>
      <c r="D200" s="31" t="s">
        <v>551</v>
      </c>
      <c r="E200" s="31" t="s">
        <v>552</v>
      </c>
      <c r="F200" s="33">
        <v>1120</v>
      </c>
      <c r="G200" s="33">
        <v>34537</v>
      </c>
      <c r="H200" s="33">
        <v>30.9</v>
      </c>
      <c r="I200" s="33">
        <v>9.6999999999999993</v>
      </c>
      <c r="J200" s="33">
        <v>43310</v>
      </c>
      <c r="K200" s="33">
        <v>38.700000000000003</v>
      </c>
      <c r="L200" s="33">
        <v>12</v>
      </c>
      <c r="M200" s="33">
        <v>8773</v>
      </c>
      <c r="N200" s="33">
        <v>25.4</v>
      </c>
      <c r="O200" s="34"/>
      <c r="P200" s="34"/>
      <c r="Q200" s="34"/>
      <c r="R200" s="34"/>
      <c r="S200" s="34"/>
    </row>
    <row r="201" spans="1:19" ht="24.95" customHeight="1" x14ac:dyDescent="0.25">
      <c r="A201" s="37" t="s">
        <v>194</v>
      </c>
      <c r="B201" s="37" t="s">
        <v>178</v>
      </c>
      <c r="C201" s="37" t="s">
        <v>178</v>
      </c>
      <c r="D201" s="37" t="s">
        <v>553</v>
      </c>
      <c r="E201" s="37" t="s">
        <v>554</v>
      </c>
      <c r="F201" s="38">
        <v>9000</v>
      </c>
      <c r="G201" s="38">
        <v>483286</v>
      </c>
      <c r="H201" s="38">
        <v>53.7</v>
      </c>
      <c r="I201" s="38">
        <v>15.3</v>
      </c>
      <c r="J201" s="38">
        <v>593875</v>
      </c>
      <c r="K201" s="38">
        <v>66</v>
      </c>
      <c r="L201" s="38">
        <v>19.8</v>
      </c>
      <c r="M201" s="38">
        <v>110589</v>
      </c>
      <c r="N201" s="38">
        <v>22.9</v>
      </c>
      <c r="O201" s="34"/>
      <c r="P201" s="34"/>
      <c r="Q201" s="34"/>
      <c r="R201" s="34"/>
      <c r="S201" s="34"/>
    </row>
    <row r="202" spans="1:19" x14ac:dyDescent="0.2">
      <c r="A202" s="31" t="s">
        <v>179</v>
      </c>
      <c r="B202" s="31" t="s">
        <v>178</v>
      </c>
      <c r="C202" s="31">
        <v>1905</v>
      </c>
      <c r="D202" s="31" t="s">
        <v>555</v>
      </c>
      <c r="E202" s="31" t="s">
        <v>556</v>
      </c>
      <c r="F202" s="33">
        <v>780</v>
      </c>
      <c r="G202" s="33">
        <v>50617</v>
      </c>
      <c r="H202" s="33">
        <v>64.7</v>
      </c>
      <c r="I202" s="33">
        <v>17.5</v>
      </c>
      <c r="J202" s="33">
        <v>59196</v>
      </c>
      <c r="K202" s="33">
        <v>75.7</v>
      </c>
      <c r="L202" s="33">
        <v>20.8</v>
      </c>
      <c r="M202" s="33">
        <v>8579</v>
      </c>
      <c r="N202" s="33">
        <v>16.899999999999999</v>
      </c>
      <c r="O202" s="34"/>
      <c r="P202" s="34"/>
      <c r="Q202" s="34"/>
      <c r="R202" s="34"/>
      <c r="S202" s="34"/>
    </row>
    <row r="203" spans="1:19" x14ac:dyDescent="0.2">
      <c r="A203" s="31" t="s">
        <v>179</v>
      </c>
      <c r="B203" s="31" t="s">
        <v>178</v>
      </c>
      <c r="C203" s="31">
        <v>1910</v>
      </c>
      <c r="D203" s="31" t="s">
        <v>557</v>
      </c>
      <c r="E203" s="31" t="s">
        <v>558</v>
      </c>
      <c r="F203" s="33">
        <v>1000</v>
      </c>
      <c r="G203" s="33">
        <v>73227</v>
      </c>
      <c r="H203" s="33">
        <v>73.5</v>
      </c>
      <c r="I203" s="33">
        <v>15.3</v>
      </c>
      <c r="J203" s="33">
        <v>86534</v>
      </c>
      <c r="K203" s="33">
        <v>86.9</v>
      </c>
      <c r="L203" s="33">
        <v>17.5</v>
      </c>
      <c r="M203" s="33">
        <v>13308</v>
      </c>
      <c r="N203" s="33">
        <v>18.2</v>
      </c>
      <c r="O203" s="34"/>
      <c r="P203" s="34"/>
      <c r="Q203" s="34"/>
      <c r="R203" s="34"/>
      <c r="S203" s="34"/>
    </row>
    <row r="204" spans="1:19" x14ac:dyDescent="0.2">
      <c r="A204" s="31" t="s">
        <v>179</v>
      </c>
      <c r="B204" s="31" t="s">
        <v>178</v>
      </c>
      <c r="C204" s="31">
        <v>1915</v>
      </c>
      <c r="D204" s="31" t="s">
        <v>559</v>
      </c>
      <c r="E204" s="31" t="s">
        <v>560</v>
      </c>
      <c r="F204" s="33">
        <v>1610</v>
      </c>
      <c r="G204" s="33">
        <v>43021</v>
      </c>
      <c r="H204" s="33">
        <v>26.7</v>
      </c>
      <c r="I204" s="33">
        <v>11</v>
      </c>
      <c r="J204" s="33">
        <v>53011</v>
      </c>
      <c r="K204" s="33">
        <v>32.9</v>
      </c>
      <c r="L204" s="33">
        <v>13.3</v>
      </c>
      <c r="M204" s="33">
        <v>9990</v>
      </c>
      <c r="N204" s="33">
        <v>23.2</v>
      </c>
      <c r="O204" s="34"/>
      <c r="P204" s="34"/>
      <c r="Q204" s="34"/>
      <c r="R204" s="34"/>
      <c r="S204" s="34"/>
    </row>
    <row r="205" spans="1:19" x14ac:dyDescent="0.2">
      <c r="A205" s="31" t="s">
        <v>179</v>
      </c>
      <c r="B205" s="31" t="s">
        <v>178</v>
      </c>
      <c r="C205" s="31">
        <v>1920</v>
      </c>
      <c r="D205" s="31" t="s">
        <v>561</v>
      </c>
      <c r="E205" s="31" t="s">
        <v>562</v>
      </c>
      <c r="F205" s="33">
        <v>760</v>
      </c>
      <c r="G205" s="33">
        <v>44871</v>
      </c>
      <c r="H205" s="33">
        <v>59.4</v>
      </c>
      <c r="I205" s="33">
        <v>16.3</v>
      </c>
      <c r="J205" s="33">
        <v>55356</v>
      </c>
      <c r="K205" s="33">
        <v>73.2</v>
      </c>
      <c r="L205" s="33">
        <v>20.399999999999999</v>
      </c>
      <c r="M205" s="33">
        <v>10485</v>
      </c>
      <c r="N205" s="33">
        <v>23.4</v>
      </c>
      <c r="O205" s="34"/>
      <c r="P205" s="34"/>
      <c r="Q205" s="34"/>
      <c r="R205" s="34"/>
      <c r="S205" s="34"/>
    </row>
    <row r="206" spans="1:19" x14ac:dyDescent="0.2">
      <c r="A206" s="31" t="s">
        <v>179</v>
      </c>
      <c r="B206" s="31" t="s">
        <v>178</v>
      </c>
      <c r="C206" s="31">
        <v>1925</v>
      </c>
      <c r="D206" s="31" t="s">
        <v>563</v>
      </c>
      <c r="E206" s="31" t="s">
        <v>564</v>
      </c>
      <c r="F206" s="33">
        <v>1680</v>
      </c>
      <c r="G206" s="33">
        <v>45445</v>
      </c>
      <c r="H206" s="33">
        <v>27.1</v>
      </c>
      <c r="I206" s="33">
        <v>10.5</v>
      </c>
      <c r="J206" s="33">
        <v>62639</v>
      </c>
      <c r="K206" s="33">
        <v>37.299999999999997</v>
      </c>
      <c r="L206" s="33">
        <v>15</v>
      </c>
      <c r="M206" s="33">
        <v>17194</v>
      </c>
      <c r="N206" s="33">
        <v>37.799999999999997</v>
      </c>
      <c r="O206" s="34"/>
      <c r="P206" s="34"/>
      <c r="Q206" s="34"/>
      <c r="R206" s="34"/>
      <c r="S206" s="34"/>
    </row>
    <row r="207" spans="1:19" x14ac:dyDescent="0.2">
      <c r="A207" s="31" t="s">
        <v>179</v>
      </c>
      <c r="B207" s="31" t="s">
        <v>178</v>
      </c>
      <c r="C207" s="31">
        <v>1930</v>
      </c>
      <c r="D207" s="31" t="s">
        <v>565</v>
      </c>
      <c r="E207" s="31" t="s">
        <v>566</v>
      </c>
      <c r="F207" s="33">
        <v>710</v>
      </c>
      <c r="G207" s="33">
        <v>42549</v>
      </c>
      <c r="H207" s="33">
        <v>59.7</v>
      </c>
      <c r="I207" s="33">
        <v>22.5</v>
      </c>
      <c r="J207" s="33">
        <v>55346</v>
      </c>
      <c r="K207" s="33">
        <v>77.599999999999994</v>
      </c>
      <c r="L207" s="33">
        <v>28.5</v>
      </c>
      <c r="M207" s="33">
        <v>12798</v>
      </c>
      <c r="N207" s="33">
        <v>30.1</v>
      </c>
      <c r="O207" s="34"/>
      <c r="P207" s="34"/>
      <c r="Q207" s="34"/>
      <c r="R207" s="34"/>
      <c r="S207" s="34"/>
    </row>
    <row r="208" spans="1:19" x14ac:dyDescent="0.2">
      <c r="A208" s="31" t="s">
        <v>179</v>
      </c>
      <c r="B208" s="31" t="s">
        <v>178</v>
      </c>
      <c r="C208" s="31">
        <v>1935</v>
      </c>
      <c r="D208" s="31" t="s">
        <v>567</v>
      </c>
      <c r="E208" s="31" t="s">
        <v>568</v>
      </c>
      <c r="F208" s="33">
        <v>530</v>
      </c>
      <c r="G208" s="33">
        <v>41000</v>
      </c>
      <c r="H208" s="33">
        <v>78.099999999999994</v>
      </c>
      <c r="I208" s="33">
        <v>20.3</v>
      </c>
      <c r="J208" s="33">
        <v>50519</v>
      </c>
      <c r="K208" s="33">
        <v>96.2</v>
      </c>
      <c r="L208" s="33">
        <v>28</v>
      </c>
      <c r="M208" s="33">
        <v>9519</v>
      </c>
      <c r="N208" s="33">
        <v>23.2</v>
      </c>
      <c r="O208" s="34"/>
      <c r="P208" s="34"/>
      <c r="Q208" s="34"/>
      <c r="R208" s="34"/>
      <c r="S208" s="34"/>
    </row>
    <row r="209" spans="1:19" x14ac:dyDescent="0.2">
      <c r="A209" s="31" t="s">
        <v>179</v>
      </c>
      <c r="B209" s="31" t="s">
        <v>178</v>
      </c>
      <c r="C209" s="31">
        <v>1940</v>
      </c>
      <c r="D209" s="31" t="s">
        <v>569</v>
      </c>
      <c r="E209" s="31" t="s">
        <v>570</v>
      </c>
      <c r="F209" s="33">
        <v>470</v>
      </c>
      <c r="G209" s="33">
        <v>20254</v>
      </c>
      <c r="H209" s="33">
        <v>43.6</v>
      </c>
      <c r="I209" s="33">
        <v>24.5</v>
      </c>
      <c r="J209" s="33">
        <v>24705</v>
      </c>
      <c r="K209" s="33">
        <v>53.1</v>
      </c>
      <c r="L209" s="33">
        <v>30.8</v>
      </c>
      <c r="M209" s="33">
        <v>4451</v>
      </c>
      <c r="N209" s="33">
        <v>22</v>
      </c>
      <c r="O209" s="34"/>
      <c r="P209" s="34"/>
      <c r="Q209" s="34"/>
      <c r="R209" s="34"/>
      <c r="S209" s="34"/>
    </row>
    <row r="210" spans="1:19" x14ac:dyDescent="0.2">
      <c r="A210" s="31" t="s">
        <v>179</v>
      </c>
      <c r="B210" s="31" t="s">
        <v>178</v>
      </c>
      <c r="C210" s="31">
        <v>1945</v>
      </c>
      <c r="D210" s="31" t="s">
        <v>571</v>
      </c>
      <c r="E210" s="31" t="s">
        <v>572</v>
      </c>
      <c r="F210" s="33">
        <v>670</v>
      </c>
      <c r="G210" s="33">
        <v>41287</v>
      </c>
      <c r="H210" s="33">
        <v>61.8</v>
      </c>
      <c r="I210" s="33">
        <v>27.1</v>
      </c>
      <c r="J210" s="33">
        <v>53065</v>
      </c>
      <c r="K210" s="33">
        <v>79.400000000000006</v>
      </c>
      <c r="L210" s="33">
        <v>32.4</v>
      </c>
      <c r="M210" s="33">
        <v>11777</v>
      </c>
      <c r="N210" s="33">
        <v>28.5</v>
      </c>
      <c r="O210" s="34"/>
      <c r="P210" s="34"/>
      <c r="Q210" s="34"/>
      <c r="R210" s="34"/>
      <c r="S210" s="34"/>
    </row>
    <row r="211" spans="1:19" x14ac:dyDescent="0.2">
      <c r="A211" s="31" t="s">
        <v>179</v>
      </c>
      <c r="B211" s="31" t="s">
        <v>178</v>
      </c>
      <c r="C211" s="31">
        <v>1950</v>
      </c>
      <c r="D211" s="31" t="s">
        <v>573</v>
      </c>
      <c r="E211" s="31" t="s">
        <v>574</v>
      </c>
      <c r="F211" s="33">
        <v>800</v>
      </c>
      <c r="G211" s="33">
        <v>81015</v>
      </c>
      <c r="H211" s="33">
        <v>101.1</v>
      </c>
      <c r="I211" s="33">
        <v>24</v>
      </c>
      <c r="J211" s="33">
        <v>93505</v>
      </c>
      <c r="K211" s="33">
        <v>116.7</v>
      </c>
      <c r="L211" s="33">
        <v>31.8</v>
      </c>
      <c r="M211" s="33">
        <v>12490</v>
      </c>
      <c r="N211" s="33">
        <v>15.4</v>
      </c>
      <c r="O211" s="34"/>
      <c r="P211" s="34"/>
      <c r="Q211" s="34"/>
      <c r="R211" s="34"/>
      <c r="S211" s="34"/>
    </row>
    <row r="212" spans="1:19" ht="24.95" customHeight="1" x14ac:dyDescent="0.25">
      <c r="A212" s="37" t="s">
        <v>194</v>
      </c>
      <c r="B212" s="37" t="s">
        <v>178</v>
      </c>
      <c r="C212" s="37" t="s">
        <v>178</v>
      </c>
      <c r="D212" s="37" t="s">
        <v>575</v>
      </c>
      <c r="E212" s="37" t="s">
        <v>576</v>
      </c>
      <c r="F212" s="38">
        <v>10600</v>
      </c>
      <c r="G212" s="38">
        <v>226861</v>
      </c>
      <c r="H212" s="38">
        <v>21.4</v>
      </c>
      <c r="I212" s="38">
        <v>7.8</v>
      </c>
      <c r="J212" s="38">
        <v>273691</v>
      </c>
      <c r="K212" s="38">
        <v>25.8</v>
      </c>
      <c r="L212" s="38">
        <v>9</v>
      </c>
      <c r="M212" s="38">
        <v>46830</v>
      </c>
      <c r="N212" s="38">
        <v>20.6</v>
      </c>
      <c r="O212" s="34"/>
      <c r="P212" s="34"/>
      <c r="Q212" s="34"/>
      <c r="R212" s="34"/>
      <c r="S212" s="34"/>
    </row>
    <row r="213" spans="1:19" x14ac:dyDescent="0.2">
      <c r="A213" s="31" t="s">
        <v>179</v>
      </c>
      <c r="B213" s="31" t="s">
        <v>178</v>
      </c>
      <c r="C213" s="31">
        <v>2605</v>
      </c>
      <c r="D213" s="31" t="s">
        <v>577</v>
      </c>
      <c r="E213" s="31" t="s">
        <v>578</v>
      </c>
      <c r="F213" s="33">
        <v>1810</v>
      </c>
      <c r="G213" s="33">
        <v>44296</v>
      </c>
      <c r="H213" s="33">
        <v>24.4</v>
      </c>
      <c r="I213" s="33">
        <v>9.8000000000000007</v>
      </c>
      <c r="J213" s="33">
        <v>54747</v>
      </c>
      <c r="K213" s="33">
        <v>30.2</v>
      </c>
      <c r="L213" s="33">
        <v>11.5</v>
      </c>
      <c r="M213" s="33">
        <v>10451</v>
      </c>
      <c r="N213" s="33">
        <v>23.6</v>
      </c>
      <c r="O213" s="34"/>
      <c r="P213" s="34"/>
      <c r="Q213" s="34"/>
      <c r="R213" s="34"/>
      <c r="S213" s="34"/>
    </row>
    <row r="214" spans="1:19" x14ac:dyDescent="0.2">
      <c r="A214" s="31" t="s">
        <v>179</v>
      </c>
      <c r="B214" s="31" t="s">
        <v>178</v>
      </c>
      <c r="C214" s="31">
        <v>2610</v>
      </c>
      <c r="D214" s="31" t="s">
        <v>579</v>
      </c>
      <c r="E214" s="31" t="s">
        <v>580</v>
      </c>
      <c r="F214" s="33">
        <v>1370</v>
      </c>
      <c r="G214" s="33">
        <v>30055</v>
      </c>
      <c r="H214" s="33">
        <v>22</v>
      </c>
      <c r="I214" s="33">
        <v>7.9</v>
      </c>
      <c r="J214" s="33">
        <v>35429</v>
      </c>
      <c r="K214" s="33">
        <v>25.9</v>
      </c>
      <c r="L214" s="33">
        <v>9.8000000000000007</v>
      </c>
      <c r="M214" s="33">
        <v>5374</v>
      </c>
      <c r="N214" s="33">
        <v>17.899999999999999</v>
      </c>
      <c r="O214" s="34"/>
      <c r="P214" s="34"/>
      <c r="Q214" s="34"/>
      <c r="R214" s="34"/>
      <c r="S214" s="34"/>
    </row>
    <row r="215" spans="1:19" x14ac:dyDescent="0.2">
      <c r="A215" s="31" t="s">
        <v>179</v>
      </c>
      <c r="B215" s="31" t="s">
        <v>178</v>
      </c>
      <c r="C215" s="31">
        <v>2615</v>
      </c>
      <c r="D215" s="31" t="s">
        <v>581</v>
      </c>
      <c r="E215" s="31" t="s">
        <v>582</v>
      </c>
      <c r="F215" s="33">
        <v>1250</v>
      </c>
      <c r="G215" s="33">
        <v>23782</v>
      </c>
      <c r="H215" s="33">
        <v>19</v>
      </c>
      <c r="I215" s="33">
        <v>7.8</v>
      </c>
      <c r="J215" s="33">
        <v>28099</v>
      </c>
      <c r="K215" s="33">
        <v>22.5</v>
      </c>
      <c r="L215" s="33">
        <v>9.1999999999999993</v>
      </c>
      <c r="M215" s="33">
        <v>4318</v>
      </c>
      <c r="N215" s="33">
        <v>18.2</v>
      </c>
      <c r="O215" s="34"/>
      <c r="P215" s="34"/>
      <c r="Q215" s="34"/>
      <c r="R215" s="34"/>
      <c r="S215" s="34"/>
    </row>
    <row r="216" spans="1:19" x14ac:dyDescent="0.2">
      <c r="A216" s="31" t="s">
        <v>179</v>
      </c>
      <c r="B216" s="31" t="s">
        <v>178</v>
      </c>
      <c r="C216" s="31">
        <v>2635</v>
      </c>
      <c r="D216" s="31" t="s">
        <v>583</v>
      </c>
      <c r="E216" s="31" t="s">
        <v>584</v>
      </c>
      <c r="F216" s="33">
        <v>1710</v>
      </c>
      <c r="G216" s="33">
        <v>44039</v>
      </c>
      <c r="H216" s="33">
        <v>25.8</v>
      </c>
      <c r="I216" s="33">
        <v>7</v>
      </c>
      <c r="J216" s="33">
        <v>54753</v>
      </c>
      <c r="K216" s="33">
        <v>32.1</v>
      </c>
      <c r="L216" s="33">
        <v>8.1</v>
      </c>
      <c r="M216" s="33">
        <v>10714</v>
      </c>
      <c r="N216" s="33">
        <v>24.3</v>
      </c>
      <c r="O216" s="34"/>
      <c r="P216" s="34"/>
      <c r="Q216" s="34"/>
      <c r="R216" s="34"/>
      <c r="S216" s="34"/>
    </row>
    <row r="217" spans="1:19" x14ac:dyDescent="0.2">
      <c r="A217" s="31" t="s">
        <v>179</v>
      </c>
      <c r="B217" s="31" t="s">
        <v>178</v>
      </c>
      <c r="C217" s="31">
        <v>2620</v>
      </c>
      <c r="D217" s="31" t="s">
        <v>585</v>
      </c>
      <c r="E217" s="31" t="s">
        <v>586</v>
      </c>
      <c r="F217" s="33">
        <v>1440</v>
      </c>
      <c r="G217" s="33">
        <v>20106</v>
      </c>
      <c r="H217" s="33">
        <v>13.9</v>
      </c>
      <c r="I217" s="33">
        <v>5.9</v>
      </c>
      <c r="J217" s="33">
        <v>23314</v>
      </c>
      <c r="K217" s="33">
        <v>16.2</v>
      </c>
      <c r="L217" s="33">
        <v>6.4</v>
      </c>
      <c r="M217" s="33">
        <v>3208</v>
      </c>
      <c r="N217" s="33">
        <v>16</v>
      </c>
      <c r="O217" s="34"/>
      <c r="P217" s="34"/>
      <c r="Q217" s="34"/>
      <c r="R217" s="34"/>
      <c r="S217" s="34"/>
    </row>
    <row r="218" spans="1:19" x14ac:dyDescent="0.2">
      <c r="A218" s="31" t="s">
        <v>179</v>
      </c>
      <c r="B218" s="31" t="s">
        <v>178</v>
      </c>
      <c r="C218" s="31">
        <v>2625</v>
      </c>
      <c r="D218" s="31" t="s">
        <v>587</v>
      </c>
      <c r="E218" s="31" t="s">
        <v>588</v>
      </c>
      <c r="F218" s="33">
        <v>1370</v>
      </c>
      <c r="G218" s="33">
        <v>38296</v>
      </c>
      <c r="H218" s="33">
        <v>27.9</v>
      </c>
      <c r="I218" s="33">
        <v>10.8</v>
      </c>
      <c r="J218" s="33">
        <v>46084</v>
      </c>
      <c r="K218" s="33">
        <v>33.6</v>
      </c>
      <c r="L218" s="33">
        <v>13.5</v>
      </c>
      <c r="M218" s="33">
        <v>7788</v>
      </c>
      <c r="N218" s="33">
        <v>20.3</v>
      </c>
      <c r="O218" s="34"/>
      <c r="P218" s="34"/>
      <c r="Q218" s="34"/>
      <c r="R218" s="34"/>
      <c r="S218" s="34"/>
    </row>
    <row r="219" spans="1:19" x14ac:dyDescent="0.2">
      <c r="A219" s="31" t="s">
        <v>179</v>
      </c>
      <c r="B219" s="31" t="s">
        <v>178</v>
      </c>
      <c r="C219" s="31">
        <v>2630</v>
      </c>
      <c r="D219" s="31" t="s">
        <v>589</v>
      </c>
      <c r="E219" s="31" t="s">
        <v>590</v>
      </c>
      <c r="F219" s="33">
        <v>1650</v>
      </c>
      <c r="G219" s="33">
        <v>26287</v>
      </c>
      <c r="H219" s="33">
        <v>15.9</v>
      </c>
      <c r="I219" s="33">
        <v>6.6</v>
      </c>
      <c r="J219" s="33">
        <v>31264</v>
      </c>
      <c r="K219" s="33">
        <v>18.899999999999999</v>
      </c>
      <c r="L219" s="33">
        <v>7.4</v>
      </c>
      <c r="M219" s="33">
        <v>4977</v>
      </c>
      <c r="N219" s="33">
        <v>18.899999999999999</v>
      </c>
      <c r="O219" s="34"/>
      <c r="P219" s="34"/>
      <c r="Q219" s="34"/>
      <c r="R219" s="34"/>
      <c r="S219" s="34"/>
    </row>
    <row r="220" spans="1:19" ht="24.95" customHeight="1" x14ac:dyDescent="0.25">
      <c r="A220" s="37" t="s">
        <v>194</v>
      </c>
      <c r="B220" s="37" t="s">
        <v>178</v>
      </c>
      <c r="C220" s="37" t="s">
        <v>178</v>
      </c>
      <c r="D220" s="37" t="s">
        <v>591</v>
      </c>
      <c r="E220" s="37" t="s">
        <v>592</v>
      </c>
      <c r="F220" s="38">
        <v>8170</v>
      </c>
      <c r="G220" s="38">
        <v>274028</v>
      </c>
      <c r="H220" s="38">
        <v>33.5</v>
      </c>
      <c r="I220" s="38">
        <v>8.4</v>
      </c>
      <c r="J220" s="38">
        <v>324335</v>
      </c>
      <c r="K220" s="38">
        <v>39.700000000000003</v>
      </c>
      <c r="L220" s="38">
        <v>9.8000000000000007</v>
      </c>
      <c r="M220" s="38">
        <v>50307</v>
      </c>
      <c r="N220" s="38">
        <v>18.399999999999999</v>
      </c>
      <c r="O220" s="34"/>
      <c r="P220" s="34"/>
      <c r="Q220" s="34"/>
      <c r="R220" s="34"/>
      <c r="S220" s="34"/>
    </row>
    <row r="221" spans="1:19" x14ac:dyDescent="0.2">
      <c r="A221" s="31" t="s">
        <v>179</v>
      </c>
      <c r="B221" s="31" t="s">
        <v>178</v>
      </c>
      <c r="C221" s="31">
        <v>3505</v>
      </c>
      <c r="D221" s="31" t="s">
        <v>593</v>
      </c>
      <c r="E221" s="31" t="s">
        <v>594</v>
      </c>
      <c r="F221" s="33">
        <v>1340</v>
      </c>
      <c r="G221" s="33">
        <v>29963</v>
      </c>
      <c r="H221" s="33">
        <v>22.4</v>
      </c>
      <c r="I221" s="33">
        <v>7.4</v>
      </c>
      <c r="J221" s="33">
        <v>34360</v>
      </c>
      <c r="K221" s="33">
        <v>25.7</v>
      </c>
      <c r="L221" s="33">
        <v>8.5</v>
      </c>
      <c r="M221" s="33">
        <v>4397</v>
      </c>
      <c r="N221" s="33">
        <v>14.7</v>
      </c>
      <c r="O221" s="34"/>
      <c r="P221" s="34"/>
      <c r="Q221" s="34"/>
      <c r="R221" s="34"/>
      <c r="S221" s="34"/>
    </row>
    <row r="222" spans="1:19" x14ac:dyDescent="0.2">
      <c r="A222" s="31" t="s">
        <v>179</v>
      </c>
      <c r="B222" s="31" t="s">
        <v>178</v>
      </c>
      <c r="C222" s="31">
        <v>3540</v>
      </c>
      <c r="D222" s="31" t="s">
        <v>595</v>
      </c>
      <c r="E222" s="31" t="s">
        <v>596</v>
      </c>
      <c r="F222" s="33">
        <v>2440</v>
      </c>
      <c r="G222" s="33">
        <v>74229</v>
      </c>
      <c r="H222" s="33">
        <v>30.4</v>
      </c>
      <c r="I222" s="33">
        <v>6.3</v>
      </c>
      <c r="J222" s="33">
        <v>86705</v>
      </c>
      <c r="K222" s="33">
        <v>35.5</v>
      </c>
      <c r="L222" s="33">
        <v>7.6</v>
      </c>
      <c r="M222" s="33">
        <v>12476</v>
      </c>
      <c r="N222" s="33">
        <v>16.8</v>
      </c>
      <c r="O222" s="34"/>
      <c r="P222" s="34"/>
      <c r="Q222" s="34"/>
      <c r="R222" s="34"/>
      <c r="S222" s="34"/>
    </row>
    <row r="223" spans="1:19" x14ac:dyDescent="0.2">
      <c r="A223" s="31" t="s">
        <v>179</v>
      </c>
      <c r="B223" s="31" t="s">
        <v>178</v>
      </c>
      <c r="C223" s="31">
        <v>3515</v>
      </c>
      <c r="D223" s="31" t="s">
        <v>597</v>
      </c>
      <c r="E223" s="31" t="s">
        <v>598</v>
      </c>
      <c r="F223" s="33">
        <v>950</v>
      </c>
      <c r="G223" s="33">
        <v>38128</v>
      </c>
      <c r="H223" s="33">
        <v>40.299999999999997</v>
      </c>
      <c r="I223" s="33">
        <v>11.3</v>
      </c>
      <c r="J223" s="33">
        <v>44659</v>
      </c>
      <c r="K223" s="33">
        <v>47.2</v>
      </c>
      <c r="L223" s="33">
        <v>12.8</v>
      </c>
      <c r="M223" s="33">
        <v>6531</v>
      </c>
      <c r="N223" s="33">
        <v>17.100000000000001</v>
      </c>
      <c r="O223" s="34"/>
      <c r="P223" s="34"/>
      <c r="Q223" s="34"/>
      <c r="R223" s="34"/>
      <c r="S223" s="34"/>
    </row>
    <row r="224" spans="1:19" x14ac:dyDescent="0.2">
      <c r="A224" s="31" t="s">
        <v>179</v>
      </c>
      <c r="B224" s="31" t="s">
        <v>178</v>
      </c>
      <c r="C224" s="31">
        <v>3520</v>
      </c>
      <c r="D224" s="31" t="s">
        <v>599</v>
      </c>
      <c r="E224" s="31" t="s">
        <v>600</v>
      </c>
      <c r="F224" s="33">
        <v>1360</v>
      </c>
      <c r="G224" s="33">
        <v>51618</v>
      </c>
      <c r="H224" s="33">
        <v>38.1</v>
      </c>
      <c r="I224" s="33">
        <v>7.8</v>
      </c>
      <c r="J224" s="33">
        <v>59032</v>
      </c>
      <c r="K224" s="33">
        <v>43.5</v>
      </c>
      <c r="L224" s="33">
        <v>8.5</v>
      </c>
      <c r="M224" s="33">
        <v>7414</v>
      </c>
      <c r="N224" s="33">
        <v>14.4</v>
      </c>
      <c r="O224" s="34"/>
      <c r="P224" s="34"/>
      <c r="Q224" s="34"/>
      <c r="R224" s="34"/>
      <c r="S224" s="34"/>
    </row>
    <row r="225" spans="1:19" x14ac:dyDescent="0.2">
      <c r="A225" s="31" t="s">
        <v>179</v>
      </c>
      <c r="B225" s="31" t="s">
        <v>178</v>
      </c>
      <c r="C225" s="31">
        <v>3545</v>
      </c>
      <c r="D225" s="31" t="s">
        <v>601</v>
      </c>
      <c r="E225" s="31" t="s">
        <v>602</v>
      </c>
      <c r="F225" s="33">
        <v>2090</v>
      </c>
      <c r="G225" s="33">
        <v>80090</v>
      </c>
      <c r="H225" s="33">
        <v>38.4</v>
      </c>
      <c r="I225" s="33">
        <v>12</v>
      </c>
      <c r="J225" s="33">
        <v>99579</v>
      </c>
      <c r="K225" s="33">
        <v>47.7</v>
      </c>
      <c r="L225" s="33">
        <v>14.5</v>
      </c>
      <c r="M225" s="33">
        <v>19489</v>
      </c>
      <c r="N225" s="33">
        <v>24.3</v>
      </c>
      <c r="O225" s="34"/>
      <c r="P225" s="34"/>
      <c r="Q225" s="34"/>
      <c r="R225" s="34"/>
      <c r="S225" s="34"/>
    </row>
    <row r="226" spans="1:19" ht="24.95" customHeight="1" x14ac:dyDescent="0.25">
      <c r="A226" s="37" t="s">
        <v>111</v>
      </c>
      <c r="B226" s="37" t="s">
        <v>178</v>
      </c>
      <c r="C226" s="37" t="s">
        <v>178</v>
      </c>
      <c r="D226" s="37" t="s">
        <v>124</v>
      </c>
      <c r="E226" s="37" t="s">
        <v>125</v>
      </c>
      <c r="F226" s="38">
        <v>49180</v>
      </c>
      <c r="G226" s="38">
        <v>2266623</v>
      </c>
      <c r="H226" s="38">
        <v>46.1</v>
      </c>
      <c r="I226" s="38">
        <v>13.3</v>
      </c>
      <c r="J226" s="38">
        <v>2806830</v>
      </c>
      <c r="K226" s="38">
        <v>57.1</v>
      </c>
      <c r="L226" s="38">
        <v>16.5</v>
      </c>
      <c r="M226" s="38">
        <v>540207</v>
      </c>
      <c r="N226" s="38">
        <v>23.8</v>
      </c>
      <c r="O226" s="34"/>
      <c r="P226" s="34"/>
      <c r="Q226" s="34"/>
      <c r="R226" s="34"/>
      <c r="S226" s="34"/>
    </row>
    <row r="227" spans="1:19" ht="20.100000000000001" customHeight="1" x14ac:dyDescent="0.25">
      <c r="A227" s="37" t="s">
        <v>194</v>
      </c>
      <c r="B227" s="37" t="s">
        <v>178</v>
      </c>
      <c r="C227" s="37" t="s">
        <v>178</v>
      </c>
      <c r="D227" s="37" t="s">
        <v>603</v>
      </c>
      <c r="E227" s="37" t="s">
        <v>604</v>
      </c>
      <c r="F227" s="38">
        <v>23580</v>
      </c>
      <c r="G227" s="38">
        <v>683595</v>
      </c>
      <c r="H227" s="38">
        <v>29</v>
      </c>
      <c r="I227" s="38">
        <v>9.1999999999999993</v>
      </c>
      <c r="J227" s="38">
        <v>842721</v>
      </c>
      <c r="K227" s="38">
        <v>35.700000000000003</v>
      </c>
      <c r="L227" s="38">
        <v>10.8</v>
      </c>
      <c r="M227" s="38">
        <v>159126</v>
      </c>
      <c r="N227" s="38">
        <v>23.3</v>
      </c>
      <c r="O227" s="34"/>
      <c r="P227" s="34"/>
      <c r="Q227" s="34"/>
      <c r="R227" s="34"/>
      <c r="S227" s="34"/>
    </row>
    <row r="228" spans="1:19" x14ac:dyDescent="0.2">
      <c r="A228" s="31" t="s">
        <v>179</v>
      </c>
      <c r="B228" s="31" t="s">
        <v>178</v>
      </c>
      <c r="C228" s="31">
        <v>5210</v>
      </c>
      <c r="D228" s="31" t="s">
        <v>605</v>
      </c>
      <c r="E228" s="31" t="s">
        <v>606</v>
      </c>
      <c r="F228" s="33">
        <v>1120</v>
      </c>
      <c r="G228" s="33">
        <v>29374</v>
      </c>
      <c r="H228" s="33">
        <v>26.3</v>
      </c>
      <c r="I228" s="33">
        <v>9</v>
      </c>
      <c r="J228" s="33">
        <v>36757</v>
      </c>
      <c r="K228" s="33">
        <v>33</v>
      </c>
      <c r="L228" s="33">
        <v>11.3</v>
      </c>
      <c r="M228" s="33">
        <v>7384</v>
      </c>
      <c r="N228" s="33">
        <v>25.1</v>
      </c>
      <c r="O228" s="34"/>
      <c r="P228" s="34"/>
      <c r="Q228" s="34"/>
      <c r="R228" s="34"/>
      <c r="S228" s="34"/>
    </row>
    <row r="229" spans="1:19" x14ac:dyDescent="0.2">
      <c r="A229" s="31" t="s">
        <v>179</v>
      </c>
      <c r="B229" s="31" t="s">
        <v>178</v>
      </c>
      <c r="C229" s="31">
        <v>5030</v>
      </c>
      <c r="D229" s="31" t="s">
        <v>607</v>
      </c>
      <c r="E229" s="31" t="s">
        <v>608</v>
      </c>
      <c r="F229" s="33">
        <v>1650</v>
      </c>
      <c r="G229" s="33">
        <v>10093</v>
      </c>
      <c r="H229" s="33">
        <v>6.1</v>
      </c>
      <c r="I229" s="33">
        <v>2.6</v>
      </c>
      <c r="J229" s="33">
        <v>11934</v>
      </c>
      <c r="K229" s="33">
        <v>7.2</v>
      </c>
      <c r="L229" s="33">
        <v>3.3</v>
      </c>
      <c r="M229" s="33">
        <v>1841</v>
      </c>
      <c r="N229" s="33">
        <v>18.2</v>
      </c>
      <c r="O229" s="34"/>
      <c r="P229" s="34"/>
      <c r="Q229" s="34"/>
      <c r="R229" s="34"/>
      <c r="S229" s="34"/>
    </row>
    <row r="230" spans="1:19" x14ac:dyDescent="0.2">
      <c r="A230" s="31" t="s">
        <v>179</v>
      </c>
      <c r="B230" s="31" t="s">
        <v>178</v>
      </c>
      <c r="C230" s="31">
        <v>5360</v>
      </c>
      <c r="D230" s="31" t="s">
        <v>609</v>
      </c>
      <c r="E230" s="31" t="s">
        <v>610</v>
      </c>
      <c r="F230" s="33">
        <v>2760</v>
      </c>
      <c r="G230" s="33">
        <v>59978</v>
      </c>
      <c r="H230" s="33">
        <v>21.7</v>
      </c>
      <c r="I230" s="33">
        <v>9.6</v>
      </c>
      <c r="J230" s="33">
        <v>66014</v>
      </c>
      <c r="K230" s="33">
        <v>23.9</v>
      </c>
      <c r="L230" s="33">
        <v>10.6</v>
      </c>
      <c r="M230" s="33">
        <v>6036</v>
      </c>
      <c r="N230" s="33">
        <v>10.1</v>
      </c>
      <c r="O230" s="34"/>
      <c r="P230" s="34"/>
      <c r="Q230" s="34"/>
      <c r="R230" s="34"/>
      <c r="S230" s="34"/>
    </row>
    <row r="231" spans="1:19" x14ac:dyDescent="0.2">
      <c r="A231" s="31" t="s">
        <v>179</v>
      </c>
      <c r="B231" s="31" t="s">
        <v>178</v>
      </c>
      <c r="C231" s="31">
        <v>5390</v>
      </c>
      <c r="D231" s="31" t="s">
        <v>611</v>
      </c>
      <c r="E231" s="31" t="s">
        <v>612</v>
      </c>
      <c r="F231" s="33">
        <v>880</v>
      </c>
      <c r="G231" s="33">
        <v>31922</v>
      </c>
      <c r="H231" s="33">
        <v>36.200000000000003</v>
      </c>
      <c r="I231" s="33">
        <v>13</v>
      </c>
      <c r="J231" s="33">
        <v>37076</v>
      </c>
      <c r="K231" s="33">
        <v>42</v>
      </c>
      <c r="L231" s="33">
        <v>15.8</v>
      </c>
      <c r="M231" s="33">
        <v>5153</v>
      </c>
      <c r="N231" s="33">
        <v>16.100000000000001</v>
      </c>
      <c r="O231" s="34"/>
      <c r="P231" s="34"/>
      <c r="Q231" s="34"/>
      <c r="R231" s="34"/>
      <c r="S231" s="34"/>
    </row>
    <row r="232" spans="1:19" x14ac:dyDescent="0.2">
      <c r="A232" s="31" t="s">
        <v>179</v>
      </c>
      <c r="B232" s="31" t="s">
        <v>178</v>
      </c>
      <c r="C232" s="31">
        <v>5420</v>
      </c>
      <c r="D232" s="31" t="s">
        <v>613</v>
      </c>
      <c r="E232" s="31" t="s">
        <v>614</v>
      </c>
      <c r="F232" s="33">
        <v>1930</v>
      </c>
      <c r="G232" s="33">
        <v>55847</v>
      </c>
      <c r="H232" s="33">
        <v>28.9</v>
      </c>
      <c r="I232" s="33">
        <v>10.3</v>
      </c>
      <c r="J232" s="33">
        <v>75724</v>
      </c>
      <c r="K232" s="33">
        <v>39.200000000000003</v>
      </c>
      <c r="L232" s="33">
        <v>13.8</v>
      </c>
      <c r="M232" s="33">
        <v>19877</v>
      </c>
      <c r="N232" s="33">
        <v>35.6</v>
      </c>
      <c r="O232" s="34"/>
      <c r="P232" s="34"/>
      <c r="Q232" s="34"/>
      <c r="R232" s="34"/>
      <c r="S232" s="34"/>
    </row>
    <row r="233" spans="1:19" x14ac:dyDescent="0.2">
      <c r="A233" s="31" t="s">
        <v>179</v>
      </c>
      <c r="B233" s="31" t="s">
        <v>178</v>
      </c>
      <c r="C233" s="31">
        <v>5570</v>
      </c>
      <c r="D233" s="31" t="s">
        <v>615</v>
      </c>
      <c r="E233" s="31" t="s">
        <v>616</v>
      </c>
      <c r="F233" s="33">
        <v>1400</v>
      </c>
      <c r="G233" s="33">
        <v>41902</v>
      </c>
      <c r="H233" s="33">
        <v>30</v>
      </c>
      <c r="I233" s="33">
        <v>10</v>
      </c>
      <c r="J233" s="33">
        <v>54243</v>
      </c>
      <c r="K233" s="33">
        <v>38.9</v>
      </c>
      <c r="L233" s="33">
        <v>12</v>
      </c>
      <c r="M233" s="33">
        <v>12342</v>
      </c>
      <c r="N233" s="33">
        <v>29.5</v>
      </c>
      <c r="O233" s="34"/>
      <c r="P233" s="34"/>
      <c r="Q233" s="34"/>
      <c r="R233" s="34"/>
      <c r="S233" s="34"/>
    </row>
    <row r="234" spans="1:19" x14ac:dyDescent="0.2">
      <c r="A234" s="31" t="s">
        <v>179</v>
      </c>
      <c r="B234" s="31" t="s">
        <v>178</v>
      </c>
      <c r="C234" s="31">
        <v>5600</v>
      </c>
      <c r="D234" s="31" t="s">
        <v>617</v>
      </c>
      <c r="E234" s="31" t="s">
        <v>618</v>
      </c>
      <c r="F234" s="33">
        <v>780</v>
      </c>
      <c r="G234" s="33">
        <v>14168</v>
      </c>
      <c r="H234" s="33">
        <v>18.2</v>
      </c>
      <c r="I234" s="33">
        <v>10</v>
      </c>
      <c r="J234" s="33">
        <v>17314</v>
      </c>
      <c r="K234" s="33">
        <v>22.2</v>
      </c>
      <c r="L234" s="33">
        <v>12</v>
      </c>
      <c r="M234" s="33">
        <v>3146</v>
      </c>
      <c r="N234" s="33">
        <v>22.2</v>
      </c>
      <c r="O234" s="34"/>
      <c r="P234" s="34"/>
      <c r="Q234" s="34"/>
      <c r="R234" s="34"/>
      <c r="S234" s="34"/>
    </row>
    <row r="235" spans="1:19" x14ac:dyDescent="0.2">
      <c r="A235" s="31" t="s">
        <v>179</v>
      </c>
      <c r="B235" s="31" t="s">
        <v>178</v>
      </c>
      <c r="C235" s="31">
        <v>5660</v>
      </c>
      <c r="D235" s="31" t="s">
        <v>619</v>
      </c>
      <c r="E235" s="31" t="s">
        <v>620</v>
      </c>
      <c r="F235" s="33">
        <v>1870</v>
      </c>
      <c r="G235" s="33">
        <v>55930</v>
      </c>
      <c r="H235" s="33">
        <v>30</v>
      </c>
      <c r="I235" s="33">
        <v>12.5</v>
      </c>
      <c r="J235" s="33">
        <v>66306</v>
      </c>
      <c r="K235" s="33">
        <v>35.5</v>
      </c>
      <c r="L235" s="33">
        <v>13.3</v>
      </c>
      <c r="M235" s="33">
        <v>10376</v>
      </c>
      <c r="N235" s="33">
        <v>18.600000000000001</v>
      </c>
      <c r="O235" s="34"/>
      <c r="P235" s="34"/>
      <c r="Q235" s="34"/>
      <c r="R235" s="34"/>
      <c r="S235" s="34"/>
    </row>
    <row r="236" spans="1:19" x14ac:dyDescent="0.2">
      <c r="A236" s="31" t="s">
        <v>179</v>
      </c>
      <c r="B236" s="31" t="s">
        <v>178</v>
      </c>
      <c r="C236" s="31">
        <v>5690</v>
      </c>
      <c r="D236" s="31" t="s">
        <v>621</v>
      </c>
      <c r="E236" s="31" t="s">
        <v>622</v>
      </c>
      <c r="F236" s="33">
        <v>1390</v>
      </c>
      <c r="G236" s="33">
        <v>38185</v>
      </c>
      <c r="H236" s="33">
        <v>27.5</v>
      </c>
      <c r="I236" s="33">
        <v>9.4</v>
      </c>
      <c r="J236" s="33">
        <v>49313</v>
      </c>
      <c r="K236" s="33">
        <v>35.5</v>
      </c>
      <c r="L236" s="33">
        <v>11.6</v>
      </c>
      <c r="M236" s="33">
        <v>11127</v>
      </c>
      <c r="N236" s="33">
        <v>29.1</v>
      </c>
      <c r="O236" s="34"/>
      <c r="P236" s="34"/>
      <c r="Q236" s="34"/>
      <c r="R236" s="34"/>
      <c r="S236" s="34"/>
    </row>
    <row r="237" spans="1:19" x14ac:dyDescent="0.2">
      <c r="A237" s="31" t="s">
        <v>179</v>
      </c>
      <c r="B237" s="31" t="s">
        <v>178</v>
      </c>
      <c r="C237" s="31">
        <v>5750</v>
      </c>
      <c r="D237" s="31" t="s">
        <v>623</v>
      </c>
      <c r="E237" s="31" t="s">
        <v>624</v>
      </c>
      <c r="F237" s="33">
        <v>1360</v>
      </c>
      <c r="G237" s="33">
        <v>84771</v>
      </c>
      <c r="H237" s="33">
        <v>62.6</v>
      </c>
      <c r="I237" s="33">
        <v>10.8</v>
      </c>
      <c r="J237" s="33">
        <v>111393</v>
      </c>
      <c r="K237" s="33">
        <v>82.2</v>
      </c>
      <c r="L237" s="33">
        <v>12.3</v>
      </c>
      <c r="M237" s="33">
        <v>26622</v>
      </c>
      <c r="N237" s="33">
        <v>31.4</v>
      </c>
      <c r="O237" s="34"/>
      <c r="P237" s="34"/>
      <c r="Q237" s="34"/>
      <c r="R237" s="34"/>
      <c r="S237" s="34"/>
    </row>
    <row r="238" spans="1:19" x14ac:dyDescent="0.2">
      <c r="A238" s="31" t="s">
        <v>179</v>
      </c>
      <c r="B238" s="31" t="s">
        <v>178</v>
      </c>
      <c r="C238" s="31">
        <v>5840</v>
      </c>
      <c r="D238" s="31" t="s">
        <v>625</v>
      </c>
      <c r="E238" s="31" t="s">
        <v>626</v>
      </c>
      <c r="F238" s="33">
        <v>2270</v>
      </c>
      <c r="G238" s="33">
        <v>74553</v>
      </c>
      <c r="H238" s="33">
        <v>32.799999999999997</v>
      </c>
      <c r="I238" s="33">
        <v>12</v>
      </c>
      <c r="J238" s="33">
        <v>88857</v>
      </c>
      <c r="K238" s="33">
        <v>39.1</v>
      </c>
      <c r="L238" s="33">
        <v>14.5</v>
      </c>
      <c r="M238" s="33">
        <v>14304</v>
      </c>
      <c r="N238" s="33">
        <v>19.2</v>
      </c>
      <c r="O238" s="34"/>
      <c r="P238" s="34"/>
      <c r="Q238" s="34"/>
      <c r="R238" s="34"/>
      <c r="S238" s="34"/>
    </row>
    <row r="239" spans="1:19" x14ac:dyDescent="0.2">
      <c r="A239" s="31" t="s">
        <v>179</v>
      </c>
      <c r="B239" s="31" t="s">
        <v>178</v>
      </c>
      <c r="C239" s="31">
        <v>5900</v>
      </c>
      <c r="D239" s="31" t="s">
        <v>627</v>
      </c>
      <c r="E239" s="31" t="s">
        <v>628</v>
      </c>
      <c r="F239" s="33">
        <v>3760</v>
      </c>
      <c r="G239" s="33">
        <v>92828</v>
      </c>
      <c r="H239" s="33">
        <v>24.7</v>
      </c>
      <c r="I239" s="33">
        <v>7.9</v>
      </c>
      <c r="J239" s="33">
        <v>106839</v>
      </c>
      <c r="K239" s="33">
        <v>28.4</v>
      </c>
      <c r="L239" s="33">
        <v>9.1</v>
      </c>
      <c r="M239" s="33">
        <v>14010</v>
      </c>
      <c r="N239" s="33">
        <v>15.1</v>
      </c>
      <c r="O239" s="34"/>
      <c r="P239" s="34"/>
      <c r="Q239" s="34"/>
      <c r="R239" s="34"/>
      <c r="S239" s="34"/>
    </row>
    <row r="240" spans="1:19" x14ac:dyDescent="0.2">
      <c r="A240" s="31" t="s">
        <v>179</v>
      </c>
      <c r="B240" s="31" t="s">
        <v>178</v>
      </c>
      <c r="C240" s="31">
        <v>5960</v>
      </c>
      <c r="D240" s="31" t="s">
        <v>629</v>
      </c>
      <c r="E240" s="31" t="s">
        <v>630</v>
      </c>
      <c r="F240" s="33">
        <v>1470</v>
      </c>
      <c r="G240" s="33">
        <v>56966</v>
      </c>
      <c r="H240" s="33">
        <v>38.799999999999997</v>
      </c>
      <c r="I240" s="33">
        <v>15.8</v>
      </c>
      <c r="J240" s="33">
        <v>81148</v>
      </c>
      <c r="K240" s="33">
        <v>55.3</v>
      </c>
      <c r="L240" s="33">
        <v>20</v>
      </c>
      <c r="M240" s="33">
        <v>24182</v>
      </c>
      <c r="N240" s="33">
        <v>42.5</v>
      </c>
      <c r="O240" s="34"/>
      <c r="P240" s="34"/>
      <c r="Q240" s="34"/>
      <c r="R240" s="34"/>
      <c r="S240" s="34"/>
    </row>
    <row r="241" spans="1:19" x14ac:dyDescent="0.2">
      <c r="A241" s="31" t="s">
        <v>179</v>
      </c>
      <c r="B241" s="31" t="s">
        <v>178</v>
      </c>
      <c r="C241" s="31">
        <v>5990</v>
      </c>
      <c r="D241" s="31" t="s">
        <v>631</v>
      </c>
      <c r="E241" s="31" t="s">
        <v>632</v>
      </c>
      <c r="F241" s="33">
        <v>940</v>
      </c>
      <c r="G241" s="33">
        <v>37078</v>
      </c>
      <c r="H241" s="33">
        <v>39.299999999999997</v>
      </c>
      <c r="I241" s="33">
        <v>4.7</v>
      </c>
      <c r="J241" s="33">
        <v>39803</v>
      </c>
      <c r="K241" s="33">
        <v>42.2</v>
      </c>
      <c r="L241" s="33">
        <v>5.8</v>
      </c>
      <c r="M241" s="33">
        <v>2725</v>
      </c>
      <c r="N241" s="33">
        <v>7.3</v>
      </c>
      <c r="O241" s="34"/>
      <c r="P241" s="34"/>
      <c r="Q241" s="34"/>
      <c r="R241" s="34"/>
      <c r="S241" s="34"/>
    </row>
    <row r="242" spans="1:19" ht="20.100000000000001" customHeight="1" x14ac:dyDescent="0.25">
      <c r="A242" s="37" t="s">
        <v>194</v>
      </c>
      <c r="B242" s="37" t="s">
        <v>178</v>
      </c>
      <c r="C242" s="37" t="s">
        <v>178</v>
      </c>
      <c r="D242" s="37" t="s">
        <v>633</v>
      </c>
      <c r="E242" s="37" t="s">
        <v>634</v>
      </c>
      <c r="F242" s="38">
        <v>25610</v>
      </c>
      <c r="G242" s="38">
        <v>1583028</v>
      </c>
      <c r="H242" s="38">
        <v>61.8</v>
      </c>
      <c r="I242" s="38">
        <v>18.8</v>
      </c>
      <c r="J242" s="38">
        <v>1964109</v>
      </c>
      <c r="K242" s="38">
        <v>76.7</v>
      </c>
      <c r="L242" s="38">
        <v>24.3</v>
      </c>
      <c r="M242" s="38">
        <v>381081</v>
      </c>
      <c r="N242" s="38">
        <v>24.1</v>
      </c>
      <c r="O242" s="34"/>
      <c r="P242" s="34"/>
      <c r="Q242" s="34"/>
      <c r="R242" s="34"/>
      <c r="S242" s="34"/>
    </row>
    <row r="243" spans="1:19" x14ac:dyDescent="0.2">
      <c r="A243" s="31" t="s">
        <v>179</v>
      </c>
      <c r="B243" s="31" t="s">
        <v>178</v>
      </c>
      <c r="C243" s="31">
        <v>5060</v>
      </c>
      <c r="D243" s="31" t="s">
        <v>635</v>
      </c>
      <c r="E243" s="31" t="s">
        <v>636</v>
      </c>
      <c r="F243" s="33">
        <v>1350</v>
      </c>
      <c r="G243" s="33">
        <v>102056</v>
      </c>
      <c r="H243" s="33">
        <v>75.900000000000006</v>
      </c>
      <c r="I243" s="33">
        <v>20.8</v>
      </c>
      <c r="J243" s="33">
        <v>128739</v>
      </c>
      <c r="K243" s="33">
        <v>95.7</v>
      </c>
      <c r="L243" s="33">
        <v>30.3</v>
      </c>
      <c r="M243" s="33">
        <v>26683</v>
      </c>
      <c r="N243" s="33">
        <v>26.1</v>
      </c>
      <c r="O243" s="34"/>
      <c r="P243" s="34"/>
      <c r="Q243" s="34"/>
      <c r="R243" s="34"/>
      <c r="S243" s="34"/>
    </row>
    <row r="244" spans="1:19" x14ac:dyDescent="0.2">
      <c r="A244" s="31" t="s">
        <v>179</v>
      </c>
      <c r="B244" s="31" t="s">
        <v>178</v>
      </c>
      <c r="C244" s="31">
        <v>5090</v>
      </c>
      <c r="D244" s="31" t="s">
        <v>637</v>
      </c>
      <c r="E244" s="31" t="s">
        <v>638</v>
      </c>
      <c r="F244" s="33">
        <v>680</v>
      </c>
      <c r="G244" s="33">
        <v>28606</v>
      </c>
      <c r="H244" s="33">
        <v>42.1</v>
      </c>
      <c r="I244" s="33">
        <v>15.3</v>
      </c>
      <c r="J244" s="33">
        <v>33179</v>
      </c>
      <c r="K244" s="33">
        <v>48.9</v>
      </c>
      <c r="L244" s="33">
        <v>17.5</v>
      </c>
      <c r="M244" s="33">
        <v>4572</v>
      </c>
      <c r="N244" s="33">
        <v>16</v>
      </c>
      <c r="O244" s="34"/>
      <c r="P244" s="34"/>
      <c r="Q244" s="34"/>
      <c r="R244" s="34"/>
      <c r="S244" s="34"/>
    </row>
    <row r="245" spans="1:19" x14ac:dyDescent="0.2">
      <c r="A245" s="31" t="s">
        <v>179</v>
      </c>
      <c r="B245" s="31" t="s">
        <v>178</v>
      </c>
      <c r="C245" s="31">
        <v>5120</v>
      </c>
      <c r="D245" s="31" t="s">
        <v>639</v>
      </c>
      <c r="E245" s="31" t="s">
        <v>640</v>
      </c>
      <c r="F245" s="33">
        <v>1430</v>
      </c>
      <c r="G245" s="33">
        <v>102914</v>
      </c>
      <c r="H245" s="33">
        <v>72.2</v>
      </c>
      <c r="I245" s="33">
        <v>22.8</v>
      </c>
      <c r="J245" s="33">
        <v>123879</v>
      </c>
      <c r="K245" s="33">
        <v>86.9</v>
      </c>
      <c r="L245" s="33">
        <v>28.8</v>
      </c>
      <c r="M245" s="33">
        <v>20965</v>
      </c>
      <c r="N245" s="33">
        <v>20.399999999999999</v>
      </c>
      <c r="O245" s="34"/>
      <c r="P245" s="34"/>
      <c r="Q245" s="34"/>
      <c r="R245" s="34"/>
      <c r="S245" s="34"/>
    </row>
    <row r="246" spans="1:19" x14ac:dyDescent="0.2">
      <c r="A246" s="31" t="s">
        <v>179</v>
      </c>
      <c r="B246" s="31" t="s">
        <v>178</v>
      </c>
      <c r="C246" s="31">
        <v>5150</v>
      </c>
      <c r="D246" s="31" t="s">
        <v>641</v>
      </c>
      <c r="E246" s="31" t="s">
        <v>642</v>
      </c>
      <c r="F246" s="33">
        <v>2520</v>
      </c>
      <c r="G246" s="33">
        <v>154168</v>
      </c>
      <c r="H246" s="33">
        <v>61.3</v>
      </c>
      <c r="I246" s="33">
        <v>18.5</v>
      </c>
      <c r="J246" s="33">
        <v>191524</v>
      </c>
      <c r="K246" s="33">
        <v>76.099999999999994</v>
      </c>
      <c r="L246" s="33">
        <v>24.5</v>
      </c>
      <c r="M246" s="33">
        <v>37357</v>
      </c>
      <c r="N246" s="33">
        <v>24.2</v>
      </c>
      <c r="O246" s="34"/>
      <c r="P246" s="34"/>
      <c r="Q246" s="34"/>
      <c r="R246" s="34"/>
      <c r="S246" s="34"/>
    </row>
    <row r="247" spans="1:19" x14ac:dyDescent="0.2">
      <c r="A247" s="31" t="s">
        <v>179</v>
      </c>
      <c r="B247" s="31" t="s">
        <v>178</v>
      </c>
      <c r="C247" s="31">
        <v>5180</v>
      </c>
      <c r="D247" s="31" t="s">
        <v>643</v>
      </c>
      <c r="E247" s="31" t="s">
        <v>644</v>
      </c>
      <c r="F247" s="33">
        <v>1170</v>
      </c>
      <c r="G247" s="33">
        <v>47594</v>
      </c>
      <c r="H247" s="33">
        <v>40.700000000000003</v>
      </c>
      <c r="I247" s="33">
        <v>12.8</v>
      </c>
      <c r="J247" s="33">
        <v>60726</v>
      </c>
      <c r="K247" s="33">
        <v>51.9</v>
      </c>
      <c r="L247" s="33">
        <v>17</v>
      </c>
      <c r="M247" s="33">
        <v>13132</v>
      </c>
      <c r="N247" s="33">
        <v>27.6</v>
      </c>
      <c r="O247" s="34"/>
      <c r="P247" s="34"/>
      <c r="Q247" s="34"/>
      <c r="R247" s="34"/>
      <c r="S247" s="34"/>
    </row>
    <row r="248" spans="1:19" x14ac:dyDescent="0.2">
      <c r="A248" s="31" t="s">
        <v>179</v>
      </c>
      <c r="B248" s="31" t="s">
        <v>178</v>
      </c>
      <c r="C248" s="31">
        <v>5240</v>
      </c>
      <c r="D248" s="31" t="s">
        <v>645</v>
      </c>
      <c r="E248" s="31" t="s">
        <v>646</v>
      </c>
      <c r="F248" s="33">
        <v>1230</v>
      </c>
      <c r="G248" s="33">
        <v>62117</v>
      </c>
      <c r="H248" s="33">
        <v>50.6</v>
      </c>
      <c r="I248" s="33">
        <v>18.8</v>
      </c>
      <c r="J248" s="33">
        <v>82229</v>
      </c>
      <c r="K248" s="33">
        <v>67</v>
      </c>
      <c r="L248" s="33">
        <v>25.5</v>
      </c>
      <c r="M248" s="33">
        <v>20112</v>
      </c>
      <c r="N248" s="33">
        <v>32.4</v>
      </c>
      <c r="O248" s="34"/>
      <c r="P248" s="34"/>
      <c r="Q248" s="34"/>
      <c r="R248" s="34"/>
      <c r="S248" s="34"/>
    </row>
    <row r="249" spans="1:19" x14ac:dyDescent="0.2">
      <c r="A249" s="31" t="s">
        <v>179</v>
      </c>
      <c r="B249" s="31" t="s">
        <v>178</v>
      </c>
      <c r="C249" s="31">
        <v>5270</v>
      </c>
      <c r="D249" s="31" t="s">
        <v>647</v>
      </c>
      <c r="E249" s="31" t="s">
        <v>648</v>
      </c>
      <c r="F249" s="33">
        <v>3020</v>
      </c>
      <c r="G249" s="33">
        <v>195175</v>
      </c>
      <c r="H249" s="33">
        <v>64.599999999999994</v>
      </c>
      <c r="I249" s="33">
        <v>21.8</v>
      </c>
      <c r="J249" s="33">
        <v>253486</v>
      </c>
      <c r="K249" s="33">
        <v>84</v>
      </c>
      <c r="L249" s="33">
        <v>30.3</v>
      </c>
      <c r="M249" s="33">
        <v>58311</v>
      </c>
      <c r="N249" s="33">
        <v>29.9</v>
      </c>
      <c r="O249" s="34"/>
      <c r="P249" s="34"/>
      <c r="Q249" s="34"/>
      <c r="R249" s="34"/>
      <c r="S249" s="34"/>
    </row>
    <row r="250" spans="1:19" x14ac:dyDescent="0.2">
      <c r="A250" s="31" t="s">
        <v>179</v>
      </c>
      <c r="B250" s="31" t="s">
        <v>178</v>
      </c>
      <c r="C250" s="31">
        <v>5300</v>
      </c>
      <c r="D250" s="31" t="s">
        <v>649</v>
      </c>
      <c r="E250" s="31" t="s">
        <v>650</v>
      </c>
      <c r="F250" s="33">
        <v>1710</v>
      </c>
      <c r="G250" s="33">
        <v>133336</v>
      </c>
      <c r="H250" s="33">
        <v>78.2</v>
      </c>
      <c r="I250" s="33">
        <v>18.5</v>
      </c>
      <c r="J250" s="33">
        <v>155276</v>
      </c>
      <c r="K250" s="33">
        <v>91</v>
      </c>
      <c r="L250" s="33">
        <v>23.8</v>
      </c>
      <c r="M250" s="33">
        <v>21940</v>
      </c>
      <c r="N250" s="33">
        <v>16.5</v>
      </c>
      <c r="O250" s="34"/>
      <c r="P250" s="34"/>
      <c r="Q250" s="34"/>
      <c r="R250" s="34"/>
      <c r="S250" s="34"/>
    </row>
    <row r="251" spans="1:19" x14ac:dyDescent="0.2">
      <c r="A251" s="31" t="s">
        <v>179</v>
      </c>
      <c r="B251" s="31" t="s">
        <v>178</v>
      </c>
      <c r="C251" s="31">
        <v>5330</v>
      </c>
      <c r="D251" s="31" t="s">
        <v>651</v>
      </c>
      <c r="E251" s="31" t="s">
        <v>652</v>
      </c>
      <c r="F251" s="33">
        <v>1670</v>
      </c>
      <c r="G251" s="33">
        <v>65540</v>
      </c>
      <c r="H251" s="33">
        <v>39.299999999999997</v>
      </c>
      <c r="I251" s="33">
        <v>8.1999999999999993</v>
      </c>
      <c r="J251" s="33">
        <v>79051</v>
      </c>
      <c r="K251" s="33">
        <v>47.4</v>
      </c>
      <c r="L251" s="33">
        <v>10</v>
      </c>
      <c r="M251" s="33">
        <v>13511</v>
      </c>
      <c r="N251" s="33">
        <v>20.6</v>
      </c>
      <c r="O251" s="34"/>
      <c r="P251" s="34"/>
      <c r="Q251" s="34"/>
      <c r="R251" s="34"/>
      <c r="S251" s="34"/>
    </row>
    <row r="252" spans="1:19" x14ac:dyDescent="0.2">
      <c r="A252" s="31" t="s">
        <v>179</v>
      </c>
      <c r="B252" s="31" t="s">
        <v>178</v>
      </c>
      <c r="C252" s="31">
        <v>5450</v>
      </c>
      <c r="D252" s="31" t="s">
        <v>653</v>
      </c>
      <c r="E252" s="31" t="s">
        <v>654</v>
      </c>
      <c r="F252" s="33">
        <v>620</v>
      </c>
      <c r="G252" s="33">
        <v>19918</v>
      </c>
      <c r="H252" s="33">
        <v>32.1</v>
      </c>
      <c r="I252" s="33">
        <v>14.4</v>
      </c>
      <c r="J252" s="33">
        <v>24198</v>
      </c>
      <c r="K252" s="33">
        <v>39</v>
      </c>
      <c r="L252" s="33">
        <v>17.8</v>
      </c>
      <c r="M252" s="33">
        <v>4280</v>
      </c>
      <c r="N252" s="33">
        <v>21.5</v>
      </c>
      <c r="O252" s="34"/>
      <c r="P252" s="34"/>
      <c r="Q252" s="34"/>
      <c r="R252" s="34"/>
      <c r="S252" s="34"/>
    </row>
    <row r="253" spans="1:19" x14ac:dyDescent="0.2">
      <c r="A253" s="31" t="s">
        <v>179</v>
      </c>
      <c r="B253" s="31" t="s">
        <v>178</v>
      </c>
      <c r="C253" s="31">
        <v>5480</v>
      </c>
      <c r="D253" s="31" t="s">
        <v>655</v>
      </c>
      <c r="E253" s="31" t="s">
        <v>656</v>
      </c>
      <c r="F253" s="33">
        <v>1540</v>
      </c>
      <c r="G253" s="33">
        <v>74820</v>
      </c>
      <c r="H253" s="33">
        <v>48.7</v>
      </c>
      <c r="I253" s="33">
        <v>16.8</v>
      </c>
      <c r="J253" s="33">
        <v>85782</v>
      </c>
      <c r="K253" s="33">
        <v>55.8</v>
      </c>
      <c r="L253" s="33">
        <v>20.8</v>
      </c>
      <c r="M253" s="33">
        <v>10962</v>
      </c>
      <c r="N253" s="33">
        <v>14.7</v>
      </c>
      <c r="O253" s="34"/>
      <c r="P253" s="34"/>
      <c r="Q253" s="34"/>
      <c r="R253" s="34"/>
      <c r="S253" s="34"/>
    </row>
    <row r="254" spans="1:19" x14ac:dyDescent="0.2">
      <c r="A254" s="31" t="s">
        <v>179</v>
      </c>
      <c r="B254" s="31" t="s">
        <v>178</v>
      </c>
      <c r="C254" s="31">
        <v>5510</v>
      </c>
      <c r="D254" s="31" t="s">
        <v>657</v>
      </c>
      <c r="E254" s="31" t="s">
        <v>658</v>
      </c>
      <c r="F254" s="33">
        <v>1820</v>
      </c>
      <c r="G254" s="33">
        <v>185706</v>
      </c>
      <c r="H254" s="33">
        <v>102</v>
      </c>
      <c r="I254" s="33">
        <v>22.6</v>
      </c>
      <c r="J254" s="33">
        <v>227306</v>
      </c>
      <c r="K254" s="33">
        <v>124.9</v>
      </c>
      <c r="L254" s="33">
        <v>28.1</v>
      </c>
      <c r="M254" s="33">
        <v>41600</v>
      </c>
      <c r="N254" s="33">
        <v>22.4</v>
      </c>
      <c r="O254" s="34"/>
      <c r="P254" s="34"/>
      <c r="Q254" s="34"/>
      <c r="R254" s="34"/>
      <c r="S254" s="34"/>
    </row>
    <row r="255" spans="1:19" x14ac:dyDescent="0.2">
      <c r="A255" s="31" t="s">
        <v>179</v>
      </c>
      <c r="B255" s="31" t="s">
        <v>178</v>
      </c>
      <c r="C255" s="31">
        <v>5540</v>
      </c>
      <c r="D255" s="31" t="s">
        <v>659</v>
      </c>
      <c r="E255" s="31" t="s">
        <v>660</v>
      </c>
      <c r="F255" s="33">
        <v>1580</v>
      </c>
      <c r="G255" s="33">
        <v>155030</v>
      </c>
      <c r="H255" s="33">
        <v>98.1</v>
      </c>
      <c r="I255" s="33">
        <v>29</v>
      </c>
      <c r="J255" s="33">
        <v>197067</v>
      </c>
      <c r="K255" s="33">
        <v>124.7</v>
      </c>
      <c r="L255" s="33">
        <v>40.299999999999997</v>
      </c>
      <c r="M255" s="33">
        <v>42038</v>
      </c>
      <c r="N255" s="33">
        <v>27.1</v>
      </c>
      <c r="O255" s="34"/>
      <c r="P255" s="34"/>
      <c r="Q255" s="34"/>
      <c r="R255" s="34"/>
      <c r="S255" s="34"/>
    </row>
    <row r="256" spans="1:19" x14ac:dyDescent="0.2">
      <c r="A256" s="31" t="s">
        <v>179</v>
      </c>
      <c r="B256" s="31" t="s">
        <v>178</v>
      </c>
      <c r="C256" s="31">
        <v>5630</v>
      </c>
      <c r="D256" s="31" t="s">
        <v>661</v>
      </c>
      <c r="E256" s="31" t="s">
        <v>662</v>
      </c>
      <c r="F256" s="33">
        <v>730</v>
      </c>
      <c r="G256" s="33">
        <v>38790</v>
      </c>
      <c r="H256" s="33">
        <v>53.2</v>
      </c>
      <c r="I256" s="33">
        <v>22</v>
      </c>
      <c r="J256" s="33">
        <v>49428</v>
      </c>
      <c r="K256" s="33">
        <v>67.8</v>
      </c>
      <c r="L256" s="33">
        <v>28.5</v>
      </c>
      <c r="M256" s="33">
        <v>10637</v>
      </c>
      <c r="N256" s="33">
        <v>27.4</v>
      </c>
      <c r="O256" s="34"/>
      <c r="P256" s="34"/>
      <c r="Q256" s="34"/>
      <c r="R256" s="34"/>
      <c r="S256" s="34"/>
    </row>
    <row r="257" spans="1:19" x14ac:dyDescent="0.2">
      <c r="A257" s="31" t="s">
        <v>179</v>
      </c>
      <c r="B257" s="31" t="s">
        <v>178</v>
      </c>
      <c r="C257" s="31">
        <v>5720</v>
      </c>
      <c r="D257" s="31" t="s">
        <v>663</v>
      </c>
      <c r="E257" s="31" t="s">
        <v>664</v>
      </c>
      <c r="F257" s="33">
        <v>1020</v>
      </c>
      <c r="G257" s="33">
        <v>62783</v>
      </c>
      <c r="H257" s="33">
        <v>61.4</v>
      </c>
      <c r="I257" s="33">
        <v>27</v>
      </c>
      <c r="J257" s="33">
        <v>81044</v>
      </c>
      <c r="K257" s="33">
        <v>79.3</v>
      </c>
      <c r="L257" s="33">
        <v>35.1</v>
      </c>
      <c r="M257" s="33">
        <v>18260</v>
      </c>
      <c r="N257" s="33">
        <v>29.1</v>
      </c>
      <c r="O257" s="34"/>
      <c r="P257" s="34"/>
      <c r="Q257" s="34"/>
      <c r="R257" s="34"/>
      <c r="S257" s="34"/>
    </row>
    <row r="258" spans="1:19" x14ac:dyDescent="0.2">
      <c r="A258" s="31" t="s">
        <v>179</v>
      </c>
      <c r="B258" s="31" t="s">
        <v>178</v>
      </c>
      <c r="C258" s="31">
        <v>5780</v>
      </c>
      <c r="D258" s="31" t="s">
        <v>665</v>
      </c>
      <c r="E258" s="31" t="s">
        <v>666</v>
      </c>
      <c r="F258" s="33">
        <v>840</v>
      </c>
      <c r="G258" s="33">
        <v>23942</v>
      </c>
      <c r="H258" s="33">
        <v>28.5</v>
      </c>
      <c r="I258" s="33">
        <v>14.8</v>
      </c>
      <c r="J258" s="33">
        <v>29474</v>
      </c>
      <c r="K258" s="33">
        <v>35.1</v>
      </c>
      <c r="L258" s="33">
        <v>17.8</v>
      </c>
      <c r="M258" s="33">
        <v>5532</v>
      </c>
      <c r="N258" s="33">
        <v>23.1</v>
      </c>
      <c r="O258" s="34"/>
      <c r="P258" s="34"/>
      <c r="Q258" s="34"/>
      <c r="R258" s="34"/>
      <c r="S258" s="34"/>
    </row>
    <row r="259" spans="1:19" x14ac:dyDescent="0.2">
      <c r="A259" s="31" t="s">
        <v>179</v>
      </c>
      <c r="B259" s="31" t="s">
        <v>178</v>
      </c>
      <c r="C259" s="31">
        <v>5810</v>
      </c>
      <c r="D259" s="31" t="s">
        <v>667</v>
      </c>
      <c r="E259" s="31" t="s">
        <v>668</v>
      </c>
      <c r="F259" s="33">
        <v>510</v>
      </c>
      <c r="G259" s="33">
        <v>15581</v>
      </c>
      <c r="H259" s="33">
        <v>30.6</v>
      </c>
      <c r="I259" s="33">
        <v>12.5</v>
      </c>
      <c r="J259" s="33">
        <v>18427</v>
      </c>
      <c r="K259" s="33">
        <v>36.200000000000003</v>
      </c>
      <c r="L259" s="33">
        <v>14.5</v>
      </c>
      <c r="M259" s="33">
        <v>2846</v>
      </c>
      <c r="N259" s="33">
        <v>18.3</v>
      </c>
      <c r="O259" s="34"/>
      <c r="P259" s="34"/>
      <c r="Q259" s="34"/>
      <c r="R259" s="34"/>
      <c r="S259" s="34"/>
    </row>
    <row r="260" spans="1:19" x14ac:dyDescent="0.2">
      <c r="A260" s="31" t="s">
        <v>179</v>
      </c>
      <c r="B260" s="31" t="s">
        <v>178</v>
      </c>
      <c r="C260" s="31">
        <v>5870</v>
      </c>
      <c r="D260" s="31" t="s">
        <v>669</v>
      </c>
      <c r="E260" s="31" t="s">
        <v>670</v>
      </c>
      <c r="F260" s="33">
        <v>710</v>
      </c>
      <c r="G260" s="33">
        <v>59699</v>
      </c>
      <c r="H260" s="33">
        <v>84.1</v>
      </c>
      <c r="I260" s="33">
        <v>29.4</v>
      </c>
      <c r="J260" s="33">
        <v>76042</v>
      </c>
      <c r="K260" s="33">
        <v>107.1</v>
      </c>
      <c r="L260" s="33">
        <v>36.299999999999997</v>
      </c>
      <c r="M260" s="33">
        <v>16343</v>
      </c>
      <c r="N260" s="33">
        <v>27.4</v>
      </c>
      <c r="O260" s="34"/>
      <c r="P260" s="34"/>
      <c r="Q260" s="34"/>
      <c r="R260" s="34"/>
      <c r="S260" s="34"/>
    </row>
    <row r="261" spans="1:19" x14ac:dyDescent="0.2">
      <c r="A261" s="31" t="s">
        <v>179</v>
      </c>
      <c r="B261" s="31" t="s">
        <v>178</v>
      </c>
      <c r="C261" s="31">
        <v>5930</v>
      </c>
      <c r="D261" s="31" t="s">
        <v>671</v>
      </c>
      <c r="E261" s="31" t="s">
        <v>672</v>
      </c>
      <c r="F261" s="33">
        <v>1490</v>
      </c>
      <c r="G261" s="33">
        <v>55253</v>
      </c>
      <c r="H261" s="33">
        <v>37.200000000000003</v>
      </c>
      <c r="I261" s="33">
        <v>15.5</v>
      </c>
      <c r="J261" s="33">
        <v>67251</v>
      </c>
      <c r="K261" s="33">
        <v>45.2</v>
      </c>
      <c r="L261" s="33">
        <v>20.3</v>
      </c>
      <c r="M261" s="33">
        <v>11998</v>
      </c>
      <c r="N261" s="33">
        <v>21.7</v>
      </c>
      <c r="O261" s="34"/>
      <c r="P261" s="34"/>
      <c r="Q261" s="34"/>
      <c r="R261" s="34"/>
      <c r="S261" s="34"/>
    </row>
    <row r="262" spans="1:19" ht="24.95" customHeight="1" x14ac:dyDescent="0.25">
      <c r="A262" s="37" t="s">
        <v>111</v>
      </c>
      <c r="B262" s="37" t="s">
        <v>178</v>
      </c>
      <c r="C262" s="37" t="s">
        <v>178</v>
      </c>
      <c r="D262" s="37" t="s">
        <v>126</v>
      </c>
      <c r="E262" s="37" t="s">
        <v>127</v>
      </c>
      <c r="F262" s="38">
        <v>77850</v>
      </c>
      <c r="G262" s="38">
        <v>3125336</v>
      </c>
      <c r="H262" s="38">
        <v>40.1</v>
      </c>
      <c r="I262" s="38">
        <v>11.5</v>
      </c>
      <c r="J262" s="38">
        <v>3741763</v>
      </c>
      <c r="K262" s="38">
        <v>48.1</v>
      </c>
      <c r="L262" s="38">
        <v>13.8</v>
      </c>
      <c r="M262" s="38">
        <v>616427</v>
      </c>
      <c r="N262" s="38">
        <v>19.7</v>
      </c>
      <c r="O262" s="34"/>
      <c r="P262" s="34"/>
      <c r="Q262" s="34"/>
      <c r="R262" s="34"/>
      <c r="S262" s="34"/>
    </row>
    <row r="263" spans="1:19" x14ac:dyDescent="0.2">
      <c r="A263" s="31" t="s">
        <v>179</v>
      </c>
      <c r="B263" s="31" t="s">
        <v>178</v>
      </c>
      <c r="C263" s="31">
        <v>335</v>
      </c>
      <c r="D263" s="31" t="s">
        <v>673</v>
      </c>
      <c r="E263" s="31" t="s">
        <v>674</v>
      </c>
      <c r="F263" s="33">
        <v>450</v>
      </c>
      <c r="G263" s="33">
        <v>30815</v>
      </c>
      <c r="H263" s="33">
        <v>69.099999999999994</v>
      </c>
      <c r="I263" s="33">
        <v>17.899999999999999</v>
      </c>
      <c r="J263" s="33">
        <v>36275</v>
      </c>
      <c r="K263" s="33">
        <v>81.3</v>
      </c>
      <c r="L263" s="33">
        <v>20.3</v>
      </c>
      <c r="M263" s="33">
        <v>5460</v>
      </c>
      <c r="N263" s="33">
        <v>17.7</v>
      </c>
      <c r="O263" s="34"/>
      <c r="P263" s="34"/>
      <c r="Q263" s="34"/>
      <c r="R263" s="34"/>
      <c r="S263" s="34"/>
    </row>
    <row r="264" spans="1:19" x14ac:dyDescent="0.2">
      <c r="A264" s="31" t="s">
        <v>179</v>
      </c>
      <c r="B264" s="31" t="s">
        <v>178</v>
      </c>
      <c r="C264" s="31">
        <v>1445</v>
      </c>
      <c r="D264" s="31" t="s">
        <v>675</v>
      </c>
      <c r="E264" s="31" t="s">
        <v>676</v>
      </c>
      <c r="F264" s="33">
        <v>1290</v>
      </c>
      <c r="G264" s="33">
        <v>31285</v>
      </c>
      <c r="H264" s="33">
        <v>24.3</v>
      </c>
      <c r="I264" s="33">
        <v>9.1</v>
      </c>
      <c r="J264" s="33">
        <v>37268</v>
      </c>
      <c r="K264" s="33">
        <v>28.9</v>
      </c>
      <c r="L264" s="33">
        <v>10.8</v>
      </c>
      <c r="M264" s="33">
        <v>5983</v>
      </c>
      <c r="N264" s="33">
        <v>19.100000000000001</v>
      </c>
      <c r="O264" s="34"/>
      <c r="P264" s="34"/>
      <c r="Q264" s="34"/>
      <c r="R264" s="34"/>
      <c r="S264" s="34"/>
    </row>
    <row r="265" spans="1:19" x14ac:dyDescent="0.2">
      <c r="A265" s="31" t="s">
        <v>179</v>
      </c>
      <c r="B265" s="31" t="s">
        <v>178</v>
      </c>
      <c r="C265" s="31">
        <v>440</v>
      </c>
      <c r="D265" s="31" t="s">
        <v>677</v>
      </c>
      <c r="E265" s="31" t="s">
        <v>678</v>
      </c>
      <c r="F265" s="33">
        <v>4670</v>
      </c>
      <c r="G265" s="33">
        <v>162178</v>
      </c>
      <c r="H265" s="33">
        <v>34.700000000000003</v>
      </c>
      <c r="I265" s="33">
        <v>12.5</v>
      </c>
      <c r="J265" s="33">
        <v>204787</v>
      </c>
      <c r="K265" s="33">
        <v>43.8</v>
      </c>
      <c r="L265" s="33">
        <v>15.8</v>
      </c>
      <c r="M265" s="33">
        <v>42609</v>
      </c>
      <c r="N265" s="33">
        <v>26.3</v>
      </c>
      <c r="O265" s="34"/>
      <c r="P265" s="34"/>
      <c r="Q265" s="34"/>
      <c r="R265" s="34"/>
      <c r="S265" s="34"/>
    </row>
    <row r="266" spans="1:19" x14ac:dyDescent="0.2">
      <c r="A266" s="31" t="s">
        <v>179</v>
      </c>
      <c r="B266" s="31">
        <v>2019</v>
      </c>
      <c r="C266" s="31">
        <v>405</v>
      </c>
      <c r="D266" s="31" t="s">
        <v>679</v>
      </c>
      <c r="E266" s="31" t="s">
        <v>680</v>
      </c>
      <c r="F266" s="33">
        <v>2220</v>
      </c>
      <c r="G266" s="33">
        <v>69366</v>
      </c>
      <c r="H266" s="33">
        <v>31.2</v>
      </c>
      <c r="I266" s="33">
        <v>11</v>
      </c>
      <c r="J266" s="33">
        <v>89000</v>
      </c>
      <c r="K266" s="33">
        <v>40</v>
      </c>
      <c r="L266" s="33">
        <v>14.5</v>
      </c>
      <c r="M266" s="33">
        <v>19634</v>
      </c>
      <c r="N266" s="33">
        <v>28.3</v>
      </c>
      <c r="O266" s="34"/>
      <c r="P266" s="34"/>
      <c r="Q266" s="34"/>
      <c r="R266" s="34"/>
      <c r="S266" s="34"/>
    </row>
    <row r="267" spans="1:19" x14ac:dyDescent="0.2">
      <c r="A267" s="31" t="s">
        <v>179</v>
      </c>
      <c r="B267" s="31">
        <v>2019</v>
      </c>
      <c r="C267" s="31">
        <v>415</v>
      </c>
      <c r="D267" s="31" t="s">
        <v>681</v>
      </c>
      <c r="E267" s="31" t="s">
        <v>682</v>
      </c>
      <c r="F267" s="33">
        <v>600</v>
      </c>
      <c r="G267" s="33">
        <v>15032</v>
      </c>
      <c r="H267" s="33">
        <v>25.1</v>
      </c>
      <c r="I267" s="33">
        <v>11.5</v>
      </c>
      <c r="J267" s="33">
        <v>18621</v>
      </c>
      <c r="K267" s="33">
        <v>31.1</v>
      </c>
      <c r="L267" s="33">
        <v>14.8</v>
      </c>
      <c r="M267" s="33">
        <v>3589</v>
      </c>
      <c r="N267" s="33">
        <v>23.9</v>
      </c>
      <c r="O267" s="34"/>
      <c r="P267" s="34"/>
      <c r="Q267" s="34"/>
      <c r="R267" s="34"/>
      <c r="S267" s="34"/>
    </row>
    <row r="268" spans="1:19" x14ac:dyDescent="0.2">
      <c r="A268" s="31" t="s">
        <v>179</v>
      </c>
      <c r="B268" s="31">
        <v>2019</v>
      </c>
      <c r="C268" s="31">
        <v>410</v>
      </c>
      <c r="D268" s="31" t="s">
        <v>683</v>
      </c>
      <c r="E268" s="31" t="s">
        <v>684</v>
      </c>
      <c r="F268" s="33">
        <v>390</v>
      </c>
      <c r="G268" s="33">
        <v>18622</v>
      </c>
      <c r="H268" s="33">
        <v>47.5</v>
      </c>
      <c r="I268" s="33">
        <v>14.4</v>
      </c>
      <c r="J268" s="33">
        <v>23157</v>
      </c>
      <c r="K268" s="33">
        <v>59.1</v>
      </c>
      <c r="L268" s="33">
        <v>18.100000000000001</v>
      </c>
      <c r="M268" s="33">
        <v>4535</v>
      </c>
      <c r="N268" s="33">
        <v>24.4</v>
      </c>
      <c r="O268" s="34"/>
      <c r="P268" s="34"/>
      <c r="Q268" s="34"/>
      <c r="R268" s="34"/>
      <c r="S268" s="34"/>
    </row>
    <row r="269" spans="1:19" x14ac:dyDescent="0.2">
      <c r="A269" s="31" t="s">
        <v>179</v>
      </c>
      <c r="B269" s="31">
        <v>2019</v>
      </c>
      <c r="C269" s="31">
        <v>425</v>
      </c>
      <c r="D269" s="31" t="s">
        <v>685</v>
      </c>
      <c r="E269" s="31" t="s">
        <v>686</v>
      </c>
      <c r="F269" s="33">
        <v>1460</v>
      </c>
      <c r="G269" s="33">
        <v>59157</v>
      </c>
      <c r="H269" s="33">
        <v>40.6</v>
      </c>
      <c r="I269" s="33">
        <v>16</v>
      </c>
      <c r="J269" s="33">
        <v>74008</v>
      </c>
      <c r="K269" s="33">
        <v>50.8</v>
      </c>
      <c r="L269" s="33">
        <v>20.399999999999999</v>
      </c>
      <c r="M269" s="33">
        <v>14851</v>
      </c>
      <c r="N269" s="33">
        <v>25.1</v>
      </c>
      <c r="O269" s="34"/>
      <c r="P269" s="34"/>
      <c r="Q269" s="34"/>
      <c r="R269" s="34"/>
      <c r="S269" s="34"/>
    </row>
    <row r="270" spans="1:19" x14ac:dyDescent="0.2">
      <c r="A270" s="31" t="s">
        <v>179</v>
      </c>
      <c r="B270" s="31" t="s">
        <v>178</v>
      </c>
      <c r="C270" s="31">
        <v>2100</v>
      </c>
      <c r="D270" s="31" t="s">
        <v>687</v>
      </c>
      <c r="E270" s="31" t="s">
        <v>688</v>
      </c>
      <c r="F270" s="33">
        <v>1980</v>
      </c>
      <c r="G270" s="33">
        <v>28099</v>
      </c>
      <c r="H270" s="33">
        <v>14.2</v>
      </c>
      <c r="I270" s="33">
        <v>6</v>
      </c>
      <c r="J270" s="33">
        <v>32224</v>
      </c>
      <c r="K270" s="33">
        <v>16.3</v>
      </c>
      <c r="L270" s="33">
        <v>6.5</v>
      </c>
      <c r="M270" s="33">
        <v>4125</v>
      </c>
      <c r="N270" s="33">
        <v>14.7</v>
      </c>
      <c r="O270" s="34"/>
      <c r="P270" s="34"/>
      <c r="Q270" s="34"/>
      <c r="R270" s="34"/>
      <c r="S270" s="34"/>
    </row>
    <row r="271" spans="1:19" x14ac:dyDescent="0.2">
      <c r="A271" s="31" t="s">
        <v>179</v>
      </c>
      <c r="B271" s="31" t="s">
        <v>178</v>
      </c>
      <c r="C271" s="31">
        <v>2280</v>
      </c>
      <c r="D271" s="31" t="s">
        <v>689</v>
      </c>
      <c r="E271" s="31" t="s">
        <v>690</v>
      </c>
      <c r="F271" s="33">
        <v>1980</v>
      </c>
      <c r="G271" s="33">
        <v>83094</v>
      </c>
      <c r="H271" s="33">
        <v>42</v>
      </c>
      <c r="I271" s="33">
        <v>14.8</v>
      </c>
      <c r="J271" s="33">
        <v>97483</v>
      </c>
      <c r="K271" s="33">
        <v>49.3</v>
      </c>
      <c r="L271" s="33">
        <v>17.8</v>
      </c>
      <c r="M271" s="33">
        <v>14389</v>
      </c>
      <c r="N271" s="33">
        <v>17.3</v>
      </c>
      <c r="O271" s="34"/>
      <c r="P271" s="34"/>
      <c r="Q271" s="34"/>
      <c r="R271" s="34"/>
      <c r="S271" s="34"/>
    </row>
    <row r="272" spans="1:19" x14ac:dyDescent="0.2">
      <c r="A272" s="31" t="s">
        <v>179</v>
      </c>
      <c r="B272" s="31" t="s">
        <v>178</v>
      </c>
      <c r="C272" s="31">
        <v>435</v>
      </c>
      <c r="D272" s="31" t="s">
        <v>691</v>
      </c>
      <c r="E272" s="31" t="s">
        <v>692</v>
      </c>
      <c r="F272" s="33">
        <v>2280</v>
      </c>
      <c r="G272" s="33">
        <v>215535</v>
      </c>
      <c r="H272" s="33">
        <v>94.4</v>
      </c>
      <c r="I272" s="33">
        <v>19.5</v>
      </c>
      <c r="J272" s="33">
        <v>266465</v>
      </c>
      <c r="K272" s="33">
        <v>116.7</v>
      </c>
      <c r="L272" s="33">
        <v>26.3</v>
      </c>
      <c r="M272" s="33">
        <v>50930</v>
      </c>
      <c r="N272" s="33">
        <v>23.6</v>
      </c>
      <c r="O272" s="34"/>
      <c r="P272" s="34"/>
      <c r="Q272" s="34"/>
      <c r="R272" s="34"/>
      <c r="S272" s="34"/>
    </row>
    <row r="273" spans="1:19" x14ac:dyDescent="0.2">
      <c r="A273" s="31" t="s">
        <v>179</v>
      </c>
      <c r="B273" s="31" t="s">
        <v>178</v>
      </c>
      <c r="C273" s="31">
        <v>1775</v>
      </c>
      <c r="D273" s="31" t="s">
        <v>693</v>
      </c>
      <c r="E273" s="31" t="s">
        <v>694</v>
      </c>
      <c r="F273" s="33">
        <v>1450</v>
      </c>
      <c r="G273" s="33">
        <v>58618</v>
      </c>
      <c r="H273" s="33">
        <v>40.299999999999997</v>
      </c>
      <c r="I273" s="33">
        <v>13.8</v>
      </c>
      <c r="J273" s="33">
        <v>68032</v>
      </c>
      <c r="K273" s="33">
        <v>46.8</v>
      </c>
      <c r="L273" s="33">
        <v>15.5</v>
      </c>
      <c r="M273" s="33">
        <v>9415</v>
      </c>
      <c r="N273" s="33">
        <v>16.100000000000001</v>
      </c>
      <c r="O273" s="34"/>
      <c r="P273" s="34"/>
      <c r="Q273" s="34"/>
      <c r="R273" s="34"/>
      <c r="S273" s="34"/>
    </row>
    <row r="274" spans="1:19" x14ac:dyDescent="0.2">
      <c r="A274" s="31" t="s">
        <v>179</v>
      </c>
      <c r="B274" s="31" t="s">
        <v>178</v>
      </c>
      <c r="C274" s="31">
        <v>345</v>
      </c>
      <c r="D274" s="31" t="s">
        <v>695</v>
      </c>
      <c r="E274" s="31" t="s">
        <v>696</v>
      </c>
      <c r="F274" s="33">
        <v>930</v>
      </c>
      <c r="G274" s="33">
        <v>65126</v>
      </c>
      <c r="H274" s="33">
        <v>70</v>
      </c>
      <c r="I274" s="33">
        <v>21.6</v>
      </c>
      <c r="J274" s="33">
        <v>76384</v>
      </c>
      <c r="K274" s="33">
        <v>82.1</v>
      </c>
      <c r="L274" s="33">
        <v>26</v>
      </c>
      <c r="M274" s="33">
        <v>11258</v>
      </c>
      <c r="N274" s="33">
        <v>17.3</v>
      </c>
      <c r="O274" s="34"/>
      <c r="P274" s="34"/>
      <c r="Q274" s="34"/>
      <c r="R274" s="34"/>
      <c r="S274" s="34"/>
    </row>
    <row r="275" spans="1:19" x14ac:dyDescent="0.2">
      <c r="A275" s="31" t="s">
        <v>179</v>
      </c>
      <c r="B275" s="31" t="s">
        <v>178</v>
      </c>
      <c r="C275" s="31">
        <v>350</v>
      </c>
      <c r="D275" s="31" t="s">
        <v>697</v>
      </c>
      <c r="E275" s="31" t="s">
        <v>698</v>
      </c>
      <c r="F275" s="33">
        <v>920</v>
      </c>
      <c r="G275" s="33">
        <v>157835</v>
      </c>
      <c r="H275" s="33">
        <v>171.7</v>
      </c>
      <c r="I275" s="33">
        <v>40</v>
      </c>
      <c r="J275" s="33">
        <v>193446</v>
      </c>
      <c r="K275" s="33">
        <v>210.5</v>
      </c>
      <c r="L275" s="33">
        <v>49.8</v>
      </c>
      <c r="M275" s="33">
        <v>35611</v>
      </c>
      <c r="N275" s="33">
        <v>22.6</v>
      </c>
      <c r="O275" s="34"/>
      <c r="P275" s="34"/>
      <c r="Q275" s="34"/>
      <c r="R275" s="34"/>
      <c r="S275" s="34"/>
    </row>
    <row r="276" spans="1:19" x14ac:dyDescent="0.2">
      <c r="A276" s="31" t="s">
        <v>179</v>
      </c>
      <c r="B276" s="31" t="s">
        <v>178</v>
      </c>
      <c r="C276" s="31">
        <v>1780</v>
      </c>
      <c r="D276" s="31" t="s">
        <v>699</v>
      </c>
      <c r="E276" s="31" t="s">
        <v>700</v>
      </c>
      <c r="F276" s="33">
        <v>1410</v>
      </c>
      <c r="G276" s="33">
        <v>61715</v>
      </c>
      <c r="H276" s="33">
        <v>43.9</v>
      </c>
      <c r="I276" s="33">
        <v>12</v>
      </c>
      <c r="J276" s="33">
        <v>73676</v>
      </c>
      <c r="K276" s="33">
        <v>52.4</v>
      </c>
      <c r="L276" s="33">
        <v>13.8</v>
      </c>
      <c r="M276" s="33">
        <v>11961</v>
      </c>
      <c r="N276" s="33">
        <v>19.399999999999999</v>
      </c>
      <c r="O276" s="34"/>
      <c r="P276" s="34"/>
      <c r="Q276" s="34"/>
      <c r="R276" s="34"/>
      <c r="S276" s="34"/>
    </row>
    <row r="277" spans="1:19" x14ac:dyDescent="0.2">
      <c r="A277" s="31" t="s">
        <v>179</v>
      </c>
      <c r="B277" s="31" t="s">
        <v>178</v>
      </c>
      <c r="C277" s="31">
        <v>340</v>
      </c>
      <c r="D277" s="31" t="s">
        <v>701</v>
      </c>
      <c r="E277" s="31" t="s">
        <v>702</v>
      </c>
      <c r="F277" s="33">
        <v>1850</v>
      </c>
      <c r="G277" s="33">
        <v>89171</v>
      </c>
      <c r="H277" s="33">
        <v>48.3</v>
      </c>
      <c r="I277" s="33">
        <v>13.5</v>
      </c>
      <c r="J277" s="33">
        <v>106698</v>
      </c>
      <c r="K277" s="33">
        <v>57.8</v>
      </c>
      <c r="L277" s="33">
        <v>16.3</v>
      </c>
      <c r="M277" s="33">
        <v>17527</v>
      </c>
      <c r="N277" s="33">
        <v>19.7</v>
      </c>
      <c r="O277" s="34"/>
      <c r="P277" s="34"/>
      <c r="Q277" s="34"/>
      <c r="R277" s="34"/>
      <c r="S277" s="34"/>
    </row>
    <row r="278" spans="1:19" x14ac:dyDescent="0.2">
      <c r="A278" s="31" t="s">
        <v>179</v>
      </c>
      <c r="B278" s="31" t="s">
        <v>178</v>
      </c>
      <c r="C278" s="31">
        <v>355</v>
      </c>
      <c r="D278" s="31" t="s">
        <v>703</v>
      </c>
      <c r="E278" s="31" t="s">
        <v>704</v>
      </c>
      <c r="F278" s="33">
        <v>790</v>
      </c>
      <c r="G278" s="33">
        <v>28620</v>
      </c>
      <c r="H278" s="33">
        <v>36.299999999999997</v>
      </c>
      <c r="I278" s="33">
        <v>16.5</v>
      </c>
      <c r="J278" s="33">
        <v>33618</v>
      </c>
      <c r="K278" s="33">
        <v>42.7</v>
      </c>
      <c r="L278" s="33">
        <v>19</v>
      </c>
      <c r="M278" s="33">
        <v>4998</v>
      </c>
      <c r="N278" s="33">
        <v>17.5</v>
      </c>
      <c r="O278" s="34"/>
      <c r="P278" s="34"/>
      <c r="Q278" s="34"/>
      <c r="R278" s="34"/>
      <c r="S278" s="34"/>
    </row>
    <row r="279" spans="1:19" x14ac:dyDescent="0.2">
      <c r="A279" s="31" t="s">
        <v>179</v>
      </c>
      <c r="B279" s="31" t="s">
        <v>178</v>
      </c>
      <c r="C279" s="31">
        <v>360</v>
      </c>
      <c r="D279" s="31" t="s">
        <v>705</v>
      </c>
      <c r="E279" s="31" t="s">
        <v>706</v>
      </c>
      <c r="F279" s="33">
        <v>1300</v>
      </c>
      <c r="G279" s="33">
        <v>47512</v>
      </c>
      <c r="H279" s="33">
        <v>36.6</v>
      </c>
      <c r="I279" s="33">
        <v>11</v>
      </c>
      <c r="J279" s="33">
        <v>57091</v>
      </c>
      <c r="K279" s="33">
        <v>44</v>
      </c>
      <c r="L279" s="33">
        <v>14.8</v>
      </c>
      <c r="M279" s="33">
        <v>9579</v>
      </c>
      <c r="N279" s="33">
        <v>20.2</v>
      </c>
      <c r="O279" s="34"/>
      <c r="P279" s="34"/>
      <c r="Q279" s="34"/>
      <c r="R279" s="34"/>
      <c r="S279" s="34"/>
    </row>
    <row r="280" spans="1:19" ht="24.95" customHeight="1" x14ac:dyDescent="0.25">
      <c r="A280" s="37" t="s">
        <v>194</v>
      </c>
      <c r="B280" s="37" t="s">
        <v>178</v>
      </c>
      <c r="C280" s="37" t="s">
        <v>178</v>
      </c>
      <c r="D280" s="37" t="s">
        <v>707</v>
      </c>
      <c r="E280" s="37" t="s">
        <v>708</v>
      </c>
      <c r="F280" s="38">
        <v>7030</v>
      </c>
      <c r="G280" s="38">
        <v>117627</v>
      </c>
      <c r="H280" s="38">
        <v>16.7</v>
      </c>
      <c r="I280" s="38">
        <v>7</v>
      </c>
      <c r="J280" s="38">
        <v>139296</v>
      </c>
      <c r="K280" s="38">
        <v>19.8</v>
      </c>
      <c r="L280" s="38">
        <v>8.1999999999999993</v>
      </c>
      <c r="M280" s="38">
        <v>21669</v>
      </c>
      <c r="N280" s="38">
        <v>18.399999999999999</v>
      </c>
      <c r="O280" s="34"/>
      <c r="P280" s="34"/>
      <c r="Q280" s="34"/>
      <c r="R280" s="34"/>
      <c r="S280" s="34"/>
    </row>
    <row r="281" spans="1:19" x14ac:dyDescent="0.2">
      <c r="A281" s="31" t="s">
        <v>179</v>
      </c>
      <c r="B281" s="31" t="s">
        <v>178</v>
      </c>
      <c r="C281" s="31">
        <v>1410</v>
      </c>
      <c r="D281" s="31" t="s">
        <v>709</v>
      </c>
      <c r="E281" s="31" t="s">
        <v>710</v>
      </c>
      <c r="F281" s="33">
        <v>520</v>
      </c>
      <c r="G281" s="33">
        <v>15783</v>
      </c>
      <c r="H281" s="33">
        <v>30.3</v>
      </c>
      <c r="I281" s="33">
        <v>14</v>
      </c>
      <c r="J281" s="33">
        <v>18324</v>
      </c>
      <c r="K281" s="33">
        <v>35.200000000000003</v>
      </c>
      <c r="L281" s="33">
        <v>16.3</v>
      </c>
      <c r="M281" s="33">
        <v>2541</v>
      </c>
      <c r="N281" s="33">
        <v>16.100000000000001</v>
      </c>
      <c r="O281" s="34"/>
      <c r="P281" s="34"/>
      <c r="Q281" s="34"/>
      <c r="R281" s="34"/>
      <c r="S281" s="34"/>
    </row>
    <row r="282" spans="1:19" x14ac:dyDescent="0.2">
      <c r="A282" s="31" t="s">
        <v>179</v>
      </c>
      <c r="B282" s="31" t="s">
        <v>178</v>
      </c>
      <c r="C282" s="31">
        <v>1415</v>
      </c>
      <c r="D282" s="31" t="s">
        <v>711</v>
      </c>
      <c r="E282" s="31" t="s">
        <v>712</v>
      </c>
      <c r="F282" s="33">
        <v>860</v>
      </c>
      <c r="G282" s="33">
        <v>16547</v>
      </c>
      <c r="H282" s="33">
        <v>19.3</v>
      </c>
      <c r="I282" s="33">
        <v>7.6</v>
      </c>
      <c r="J282" s="33">
        <v>19643</v>
      </c>
      <c r="K282" s="33">
        <v>22.9</v>
      </c>
      <c r="L282" s="33">
        <v>8.9</v>
      </c>
      <c r="M282" s="33">
        <v>3095</v>
      </c>
      <c r="N282" s="33">
        <v>18.7</v>
      </c>
      <c r="O282" s="34"/>
      <c r="P282" s="34"/>
      <c r="Q282" s="34"/>
      <c r="R282" s="34"/>
      <c r="S282" s="34"/>
    </row>
    <row r="283" spans="1:19" x14ac:dyDescent="0.2">
      <c r="A283" s="31" t="s">
        <v>179</v>
      </c>
      <c r="B283" s="31" t="s">
        <v>178</v>
      </c>
      <c r="C283" s="31">
        <v>1425</v>
      </c>
      <c r="D283" s="31" t="s">
        <v>713</v>
      </c>
      <c r="E283" s="31" t="s">
        <v>714</v>
      </c>
      <c r="F283" s="33">
        <v>1320</v>
      </c>
      <c r="G283" s="33">
        <v>29346</v>
      </c>
      <c r="H283" s="33">
        <v>22.2</v>
      </c>
      <c r="I283" s="33">
        <v>9</v>
      </c>
      <c r="J283" s="33">
        <v>35825</v>
      </c>
      <c r="K283" s="33">
        <v>27.1</v>
      </c>
      <c r="L283" s="33">
        <v>11.5</v>
      </c>
      <c r="M283" s="33">
        <v>6479</v>
      </c>
      <c r="N283" s="33">
        <v>22.1</v>
      </c>
      <c r="O283" s="34"/>
      <c r="P283" s="34"/>
      <c r="Q283" s="34"/>
      <c r="R283" s="34"/>
      <c r="S283" s="34"/>
    </row>
    <row r="284" spans="1:19" x14ac:dyDescent="0.2">
      <c r="A284" s="31" t="s">
        <v>179</v>
      </c>
      <c r="B284" s="31" t="s">
        <v>178</v>
      </c>
      <c r="C284" s="31">
        <v>1430</v>
      </c>
      <c r="D284" s="31" t="s">
        <v>715</v>
      </c>
      <c r="E284" s="31" t="s">
        <v>716</v>
      </c>
      <c r="F284" s="33">
        <v>1440</v>
      </c>
      <c r="G284" s="33">
        <v>14981</v>
      </c>
      <c r="H284" s="33">
        <v>10.4</v>
      </c>
      <c r="I284" s="33">
        <v>4.0999999999999996</v>
      </c>
      <c r="J284" s="33">
        <v>17346</v>
      </c>
      <c r="K284" s="33">
        <v>12</v>
      </c>
      <c r="L284" s="33">
        <v>4.5999999999999996</v>
      </c>
      <c r="M284" s="33">
        <v>2366</v>
      </c>
      <c r="N284" s="33">
        <v>15.8</v>
      </c>
      <c r="O284" s="34"/>
      <c r="P284" s="34"/>
      <c r="Q284" s="34"/>
      <c r="R284" s="34"/>
      <c r="S284" s="34"/>
    </row>
    <row r="285" spans="1:19" x14ac:dyDescent="0.2">
      <c r="A285" s="31" t="s">
        <v>179</v>
      </c>
      <c r="B285" s="31" t="s">
        <v>178</v>
      </c>
      <c r="C285" s="31">
        <v>1435</v>
      </c>
      <c r="D285" s="31" t="s">
        <v>717</v>
      </c>
      <c r="E285" s="31" t="s">
        <v>718</v>
      </c>
      <c r="F285" s="33">
        <v>2880</v>
      </c>
      <c r="G285" s="33">
        <v>40970</v>
      </c>
      <c r="H285" s="33">
        <v>14.2</v>
      </c>
      <c r="I285" s="33">
        <v>6.7</v>
      </c>
      <c r="J285" s="33">
        <v>48158</v>
      </c>
      <c r="K285" s="33">
        <v>16.7</v>
      </c>
      <c r="L285" s="33">
        <v>7.8</v>
      </c>
      <c r="M285" s="33">
        <v>7188</v>
      </c>
      <c r="N285" s="33">
        <v>17.5</v>
      </c>
      <c r="O285" s="34"/>
      <c r="P285" s="34"/>
      <c r="Q285" s="34"/>
      <c r="R285" s="34"/>
      <c r="S285" s="34"/>
    </row>
    <row r="286" spans="1:19" ht="24.95" customHeight="1" x14ac:dyDescent="0.25">
      <c r="A286" s="37" t="s">
        <v>194</v>
      </c>
      <c r="B286" s="37" t="s">
        <v>178</v>
      </c>
      <c r="C286" s="37" t="s">
        <v>178</v>
      </c>
      <c r="D286" s="37" t="s">
        <v>719</v>
      </c>
      <c r="E286" s="37" t="s">
        <v>720</v>
      </c>
      <c r="F286" s="38">
        <v>13080</v>
      </c>
      <c r="G286" s="38">
        <v>536617</v>
      </c>
      <c r="H286" s="38">
        <v>41</v>
      </c>
      <c r="I286" s="38">
        <v>12.5</v>
      </c>
      <c r="J286" s="38">
        <v>641826</v>
      </c>
      <c r="K286" s="38">
        <v>49.1</v>
      </c>
      <c r="L286" s="38">
        <v>14.8</v>
      </c>
      <c r="M286" s="38">
        <v>105209</v>
      </c>
      <c r="N286" s="38">
        <v>19.600000000000001</v>
      </c>
      <c r="O286" s="34"/>
      <c r="P286" s="34"/>
      <c r="Q286" s="34"/>
      <c r="R286" s="34"/>
      <c r="S286" s="34"/>
    </row>
    <row r="287" spans="1:19" x14ac:dyDescent="0.2">
      <c r="A287" s="31" t="s">
        <v>179</v>
      </c>
      <c r="B287" s="31" t="s">
        <v>178</v>
      </c>
      <c r="C287" s="31">
        <v>1705</v>
      </c>
      <c r="D287" s="31" t="s">
        <v>721</v>
      </c>
      <c r="E287" s="31" t="s">
        <v>722</v>
      </c>
      <c r="F287" s="33">
        <v>1200</v>
      </c>
      <c r="G287" s="33">
        <v>61662</v>
      </c>
      <c r="H287" s="33">
        <v>51.3</v>
      </c>
      <c r="I287" s="33">
        <v>15</v>
      </c>
      <c r="J287" s="33">
        <v>73651</v>
      </c>
      <c r="K287" s="33">
        <v>61.3</v>
      </c>
      <c r="L287" s="33">
        <v>18.3</v>
      </c>
      <c r="M287" s="33">
        <v>11990</v>
      </c>
      <c r="N287" s="33">
        <v>19.399999999999999</v>
      </c>
      <c r="O287" s="34"/>
      <c r="P287" s="34"/>
      <c r="Q287" s="34"/>
      <c r="R287" s="34"/>
      <c r="S287" s="34"/>
    </row>
    <row r="288" spans="1:19" x14ac:dyDescent="0.2">
      <c r="A288" s="31" t="s">
        <v>179</v>
      </c>
      <c r="B288" s="31" t="s">
        <v>178</v>
      </c>
      <c r="C288" s="31">
        <v>1710</v>
      </c>
      <c r="D288" s="31" t="s">
        <v>723</v>
      </c>
      <c r="E288" s="31" t="s">
        <v>724</v>
      </c>
      <c r="F288" s="33">
        <v>1570</v>
      </c>
      <c r="G288" s="33">
        <v>40165</v>
      </c>
      <c r="H288" s="33">
        <v>25.6</v>
      </c>
      <c r="I288" s="33">
        <v>11.8</v>
      </c>
      <c r="J288" s="33">
        <v>47299</v>
      </c>
      <c r="K288" s="33">
        <v>30.1</v>
      </c>
      <c r="L288" s="33">
        <v>14</v>
      </c>
      <c r="M288" s="33">
        <v>7134</v>
      </c>
      <c r="N288" s="33">
        <v>17.8</v>
      </c>
      <c r="O288" s="34"/>
      <c r="P288" s="34"/>
      <c r="Q288" s="34"/>
      <c r="R288" s="34"/>
      <c r="S288" s="34"/>
    </row>
    <row r="289" spans="1:19" x14ac:dyDescent="0.2">
      <c r="A289" s="31" t="s">
        <v>179</v>
      </c>
      <c r="B289" s="31" t="s">
        <v>178</v>
      </c>
      <c r="C289" s="31">
        <v>1715</v>
      </c>
      <c r="D289" s="31" t="s">
        <v>725</v>
      </c>
      <c r="E289" s="31" t="s">
        <v>726</v>
      </c>
      <c r="F289" s="33">
        <v>980</v>
      </c>
      <c r="G289" s="33">
        <v>57012</v>
      </c>
      <c r="H289" s="33">
        <v>58.4</v>
      </c>
      <c r="I289" s="33">
        <v>23.6</v>
      </c>
      <c r="J289" s="33">
        <v>69534</v>
      </c>
      <c r="K289" s="33">
        <v>71.2</v>
      </c>
      <c r="L289" s="33">
        <v>29</v>
      </c>
      <c r="M289" s="33">
        <v>12522</v>
      </c>
      <c r="N289" s="33">
        <v>22</v>
      </c>
      <c r="O289" s="34"/>
      <c r="P289" s="34"/>
      <c r="Q289" s="34"/>
      <c r="R289" s="34"/>
      <c r="S289" s="34"/>
    </row>
    <row r="290" spans="1:19" x14ac:dyDescent="0.2">
      <c r="A290" s="31" t="s">
        <v>179</v>
      </c>
      <c r="B290" s="31" t="s">
        <v>178</v>
      </c>
      <c r="C290" s="31">
        <v>1720</v>
      </c>
      <c r="D290" s="31" t="s">
        <v>727</v>
      </c>
      <c r="E290" s="31" t="s">
        <v>728</v>
      </c>
      <c r="F290" s="33">
        <v>1030</v>
      </c>
      <c r="G290" s="33">
        <v>44062</v>
      </c>
      <c r="H290" s="33">
        <v>42.7</v>
      </c>
      <c r="I290" s="33">
        <v>16.3</v>
      </c>
      <c r="J290" s="33">
        <v>53750</v>
      </c>
      <c r="K290" s="33">
        <v>52.1</v>
      </c>
      <c r="L290" s="33">
        <v>19.8</v>
      </c>
      <c r="M290" s="33">
        <v>9688</v>
      </c>
      <c r="N290" s="33">
        <v>22</v>
      </c>
      <c r="O290" s="34"/>
      <c r="P290" s="34"/>
      <c r="Q290" s="34"/>
      <c r="R290" s="34"/>
      <c r="S290" s="34"/>
    </row>
    <row r="291" spans="1:19" x14ac:dyDescent="0.2">
      <c r="A291" s="31" t="s">
        <v>179</v>
      </c>
      <c r="B291" s="31" t="s">
        <v>178</v>
      </c>
      <c r="C291" s="31">
        <v>1725</v>
      </c>
      <c r="D291" s="31" t="s">
        <v>729</v>
      </c>
      <c r="E291" s="31" t="s">
        <v>730</v>
      </c>
      <c r="F291" s="33">
        <v>690</v>
      </c>
      <c r="G291" s="33">
        <v>18569</v>
      </c>
      <c r="H291" s="33">
        <v>26.9</v>
      </c>
      <c r="I291" s="33">
        <v>10.5</v>
      </c>
      <c r="J291" s="33">
        <v>21632</v>
      </c>
      <c r="K291" s="33">
        <v>31.3</v>
      </c>
      <c r="L291" s="33">
        <v>12</v>
      </c>
      <c r="M291" s="33">
        <v>3063</v>
      </c>
      <c r="N291" s="33">
        <v>16.5</v>
      </c>
      <c r="O291" s="34"/>
      <c r="P291" s="34"/>
      <c r="Q291" s="34"/>
      <c r="R291" s="34"/>
      <c r="S291" s="34"/>
    </row>
    <row r="292" spans="1:19" x14ac:dyDescent="0.2">
      <c r="A292" s="31" t="s">
        <v>179</v>
      </c>
      <c r="B292" s="31" t="s">
        <v>178</v>
      </c>
      <c r="C292" s="31">
        <v>1730</v>
      </c>
      <c r="D292" s="31" t="s">
        <v>731</v>
      </c>
      <c r="E292" s="31" t="s">
        <v>732</v>
      </c>
      <c r="F292" s="33">
        <v>640</v>
      </c>
      <c r="G292" s="33">
        <v>22906</v>
      </c>
      <c r="H292" s="33">
        <v>36</v>
      </c>
      <c r="I292" s="33">
        <v>11.3</v>
      </c>
      <c r="J292" s="33">
        <v>25400</v>
      </c>
      <c r="K292" s="33">
        <v>39.9</v>
      </c>
      <c r="L292" s="33">
        <v>12.3</v>
      </c>
      <c r="M292" s="33">
        <v>2494</v>
      </c>
      <c r="N292" s="33">
        <v>10.9</v>
      </c>
      <c r="O292" s="34"/>
      <c r="P292" s="34"/>
      <c r="Q292" s="34"/>
      <c r="R292" s="34"/>
      <c r="S292" s="34"/>
    </row>
    <row r="293" spans="1:19" x14ac:dyDescent="0.2">
      <c r="A293" s="31" t="s">
        <v>179</v>
      </c>
      <c r="B293" s="31" t="s">
        <v>178</v>
      </c>
      <c r="C293" s="31">
        <v>1735</v>
      </c>
      <c r="D293" s="31" t="s">
        <v>733</v>
      </c>
      <c r="E293" s="31" t="s">
        <v>734</v>
      </c>
      <c r="F293" s="33">
        <v>760</v>
      </c>
      <c r="G293" s="33">
        <v>33534</v>
      </c>
      <c r="H293" s="33">
        <v>44.2</v>
      </c>
      <c r="I293" s="33">
        <v>15.5</v>
      </c>
      <c r="J293" s="33">
        <v>40187</v>
      </c>
      <c r="K293" s="33">
        <v>52.9</v>
      </c>
      <c r="L293" s="33">
        <v>17.5</v>
      </c>
      <c r="M293" s="33">
        <v>6653</v>
      </c>
      <c r="N293" s="33">
        <v>19.8</v>
      </c>
      <c r="O293" s="34"/>
      <c r="P293" s="34"/>
      <c r="Q293" s="34"/>
      <c r="R293" s="34"/>
      <c r="S293" s="34"/>
    </row>
    <row r="294" spans="1:19" x14ac:dyDescent="0.2">
      <c r="A294" s="31" t="s">
        <v>179</v>
      </c>
      <c r="B294" s="31" t="s">
        <v>178</v>
      </c>
      <c r="C294" s="31">
        <v>1740</v>
      </c>
      <c r="D294" s="31" t="s">
        <v>735</v>
      </c>
      <c r="E294" s="31" t="s">
        <v>736</v>
      </c>
      <c r="F294" s="33">
        <v>2000</v>
      </c>
      <c r="G294" s="33">
        <v>87177</v>
      </c>
      <c r="H294" s="33">
        <v>43.5</v>
      </c>
      <c r="I294" s="33">
        <v>10.8</v>
      </c>
      <c r="J294" s="33">
        <v>103766</v>
      </c>
      <c r="K294" s="33">
        <v>51.8</v>
      </c>
      <c r="L294" s="33">
        <v>13</v>
      </c>
      <c r="M294" s="33">
        <v>16588</v>
      </c>
      <c r="N294" s="33">
        <v>19</v>
      </c>
      <c r="O294" s="34"/>
      <c r="P294" s="34"/>
      <c r="Q294" s="34"/>
      <c r="R294" s="34"/>
      <c r="S294" s="34"/>
    </row>
    <row r="295" spans="1:19" x14ac:dyDescent="0.2">
      <c r="A295" s="31" t="s">
        <v>179</v>
      </c>
      <c r="B295" s="31" t="s">
        <v>178</v>
      </c>
      <c r="C295" s="31">
        <v>1750</v>
      </c>
      <c r="D295" s="31" t="s">
        <v>737</v>
      </c>
      <c r="E295" s="31" t="s">
        <v>738</v>
      </c>
      <c r="F295" s="33">
        <v>520</v>
      </c>
      <c r="G295" s="33">
        <v>33595</v>
      </c>
      <c r="H295" s="33">
        <v>65</v>
      </c>
      <c r="I295" s="33">
        <v>26.5</v>
      </c>
      <c r="J295" s="33">
        <v>39022</v>
      </c>
      <c r="K295" s="33">
        <v>75.5</v>
      </c>
      <c r="L295" s="33">
        <v>30.3</v>
      </c>
      <c r="M295" s="33">
        <v>5427</v>
      </c>
      <c r="N295" s="33">
        <v>16.2</v>
      </c>
      <c r="O295" s="34"/>
      <c r="P295" s="34"/>
      <c r="Q295" s="34"/>
      <c r="R295" s="34"/>
      <c r="S295" s="34"/>
    </row>
    <row r="296" spans="1:19" x14ac:dyDescent="0.2">
      <c r="A296" s="31" t="s">
        <v>179</v>
      </c>
      <c r="B296" s="31" t="s">
        <v>178</v>
      </c>
      <c r="C296" s="31">
        <v>1760</v>
      </c>
      <c r="D296" s="31" t="s">
        <v>739</v>
      </c>
      <c r="E296" s="31" t="s">
        <v>740</v>
      </c>
      <c r="F296" s="33">
        <v>2230</v>
      </c>
      <c r="G296" s="33">
        <v>96958</v>
      </c>
      <c r="H296" s="33">
        <v>43.4</v>
      </c>
      <c r="I296" s="33">
        <v>10.8</v>
      </c>
      <c r="J296" s="33">
        <v>115624</v>
      </c>
      <c r="K296" s="33">
        <v>51.8</v>
      </c>
      <c r="L296" s="33">
        <v>12.5</v>
      </c>
      <c r="M296" s="33">
        <v>18666</v>
      </c>
      <c r="N296" s="33">
        <v>19.3</v>
      </c>
      <c r="O296" s="34"/>
      <c r="P296" s="34"/>
      <c r="Q296" s="34"/>
      <c r="R296" s="34"/>
      <c r="S296" s="34"/>
    </row>
    <row r="297" spans="1:19" x14ac:dyDescent="0.2">
      <c r="A297" s="31" t="s">
        <v>179</v>
      </c>
      <c r="B297" s="31" t="s">
        <v>178</v>
      </c>
      <c r="C297" s="31">
        <v>1765</v>
      </c>
      <c r="D297" s="31" t="s">
        <v>741</v>
      </c>
      <c r="E297" s="31" t="s">
        <v>742</v>
      </c>
      <c r="F297" s="33">
        <v>1470</v>
      </c>
      <c r="G297" s="33">
        <v>40976</v>
      </c>
      <c r="H297" s="33">
        <v>28</v>
      </c>
      <c r="I297" s="33">
        <v>9.9</v>
      </c>
      <c r="J297" s="33">
        <v>51961</v>
      </c>
      <c r="K297" s="33">
        <v>35.4</v>
      </c>
      <c r="L297" s="33">
        <v>12.8</v>
      </c>
      <c r="M297" s="33">
        <v>10984</v>
      </c>
      <c r="N297" s="33">
        <v>26.8</v>
      </c>
      <c r="O297" s="34"/>
      <c r="P297" s="34"/>
      <c r="Q297" s="34"/>
      <c r="R297" s="34"/>
      <c r="S297" s="34"/>
    </row>
    <row r="298" spans="1:19" ht="24.95" customHeight="1" x14ac:dyDescent="0.25">
      <c r="A298" s="37" t="s">
        <v>194</v>
      </c>
      <c r="B298" s="37" t="s">
        <v>178</v>
      </c>
      <c r="C298" s="37" t="s">
        <v>178</v>
      </c>
      <c r="D298" s="37" t="s">
        <v>743</v>
      </c>
      <c r="E298" s="37" t="s">
        <v>744</v>
      </c>
      <c r="F298" s="38">
        <v>14780</v>
      </c>
      <c r="G298" s="38">
        <v>548558</v>
      </c>
      <c r="H298" s="38">
        <v>37.1</v>
      </c>
      <c r="I298" s="38">
        <v>11</v>
      </c>
      <c r="J298" s="38">
        <v>640903</v>
      </c>
      <c r="K298" s="38">
        <v>43.4</v>
      </c>
      <c r="L298" s="38">
        <v>13</v>
      </c>
      <c r="M298" s="38">
        <v>92346</v>
      </c>
      <c r="N298" s="38">
        <v>16.8</v>
      </c>
      <c r="O298" s="34"/>
      <c r="P298" s="34"/>
      <c r="Q298" s="34"/>
      <c r="R298" s="34"/>
      <c r="S298" s="34"/>
    </row>
    <row r="299" spans="1:19" x14ac:dyDescent="0.2">
      <c r="A299" s="31" t="s">
        <v>179</v>
      </c>
      <c r="B299" s="31" t="s">
        <v>178</v>
      </c>
      <c r="C299" s="31">
        <v>2205</v>
      </c>
      <c r="D299" s="31" t="s">
        <v>745</v>
      </c>
      <c r="E299" s="31" t="s">
        <v>746</v>
      </c>
      <c r="F299" s="33">
        <v>1710</v>
      </c>
      <c r="G299" s="33">
        <v>44871</v>
      </c>
      <c r="H299" s="33">
        <v>26.3</v>
      </c>
      <c r="I299" s="33">
        <v>11.5</v>
      </c>
      <c r="J299" s="33">
        <v>52727</v>
      </c>
      <c r="K299" s="33">
        <v>30.9</v>
      </c>
      <c r="L299" s="33">
        <v>13.5</v>
      </c>
      <c r="M299" s="33">
        <v>7857</v>
      </c>
      <c r="N299" s="33">
        <v>17.5</v>
      </c>
      <c r="O299" s="34"/>
      <c r="P299" s="34"/>
      <c r="Q299" s="34"/>
      <c r="R299" s="34"/>
      <c r="S299" s="34"/>
    </row>
    <row r="300" spans="1:19" x14ac:dyDescent="0.2">
      <c r="A300" s="31" t="s">
        <v>179</v>
      </c>
      <c r="B300" s="31" t="s">
        <v>178</v>
      </c>
      <c r="C300" s="31">
        <v>2210</v>
      </c>
      <c r="D300" s="31" t="s">
        <v>747</v>
      </c>
      <c r="E300" s="31" t="s">
        <v>748</v>
      </c>
      <c r="F300" s="33">
        <v>1350</v>
      </c>
      <c r="G300" s="33">
        <v>26559</v>
      </c>
      <c r="H300" s="33">
        <v>19.600000000000001</v>
      </c>
      <c r="I300" s="33">
        <v>8.6999999999999993</v>
      </c>
      <c r="J300" s="33">
        <v>30560</v>
      </c>
      <c r="K300" s="33">
        <v>22.6</v>
      </c>
      <c r="L300" s="33">
        <v>10</v>
      </c>
      <c r="M300" s="33">
        <v>4001</v>
      </c>
      <c r="N300" s="33">
        <v>15.1</v>
      </c>
      <c r="O300" s="34"/>
      <c r="P300" s="34"/>
      <c r="Q300" s="34"/>
      <c r="R300" s="34"/>
      <c r="S300" s="34"/>
    </row>
    <row r="301" spans="1:19" x14ac:dyDescent="0.2">
      <c r="A301" s="31" t="s">
        <v>179</v>
      </c>
      <c r="B301" s="31" t="s">
        <v>178</v>
      </c>
      <c r="C301" s="31">
        <v>2215</v>
      </c>
      <c r="D301" s="31" t="s">
        <v>749</v>
      </c>
      <c r="E301" s="31" t="s">
        <v>750</v>
      </c>
      <c r="F301" s="33">
        <v>920</v>
      </c>
      <c r="G301" s="33">
        <v>96026</v>
      </c>
      <c r="H301" s="33">
        <v>103.9</v>
      </c>
      <c r="I301" s="33">
        <v>20.5</v>
      </c>
      <c r="J301" s="33">
        <v>110341</v>
      </c>
      <c r="K301" s="33">
        <v>119.4</v>
      </c>
      <c r="L301" s="33">
        <v>24.5</v>
      </c>
      <c r="M301" s="33">
        <v>14314</v>
      </c>
      <c r="N301" s="33">
        <v>14.9</v>
      </c>
      <c r="O301" s="34"/>
      <c r="P301" s="34"/>
      <c r="Q301" s="34"/>
      <c r="R301" s="34"/>
      <c r="S301" s="34"/>
    </row>
    <row r="302" spans="1:19" x14ac:dyDescent="0.2">
      <c r="A302" s="31" t="s">
        <v>179</v>
      </c>
      <c r="B302" s="31" t="s">
        <v>178</v>
      </c>
      <c r="C302" s="31">
        <v>2220</v>
      </c>
      <c r="D302" s="31" t="s">
        <v>751</v>
      </c>
      <c r="E302" s="31" t="s">
        <v>752</v>
      </c>
      <c r="F302" s="33">
        <v>960</v>
      </c>
      <c r="G302" s="33">
        <v>28303</v>
      </c>
      <c r="H302" s="33">
        <v>29.6</v>
      </c>
      <c r="I302" s="33">
        <v>8.4</v>
      </c>
      <c r="J302" s="33">
        <v>36434</v>
      </c>
      <c r="K302" s="33">
        <v>38.200000000000003</v>
      </c>
      <c r="L302" s="33">
        <v>9.8000000000000007</v>
      </c>
      <c r="M302" s="33">
        <v>8131</v>
      </c>
      <c r="N302" s="33">
        <v>28.7</v>
      </c>
      <c r="O302" s="34"/>
      <c r="P302" s="34"/>
      <c r="Q302" s="34"/>
      <c r="R302" s="34"/>
      <c r="S302" s="34"/>
    </row>
    <row r="303" spans="1:19" x14ac:dyDescent="0.2">
      <c r="A303" s="31" t="s">
        <v>179</v>
      </c>
      <c r="B303" s="31" t="s">
        <v>178</v>
      </c>
      <c r="C303" s="31">
        <v>2250</v>
      </c>
      <c r="D303" s="31" t="s">
        <v>753</v>
      </c>
      <c r="E303" s="31" t="s">
        <v>754</v>
      </c>
      <c r="F303" s="33">
        <v>1120</v>
      </c>
      <c r="G303" s="33">
        <v>18168</v>
      </c>
      <c r="H303" s="33">
        <v>16.2</v>
      </c>
      <c r="I303" s="33">
        <v>6.7</v>
      </c>
      <c r="J303" s="33">
        <v>21508</v>
      </c>
      <c r="K303" s="33">
        <v>19.2</v>
      </c>
      <c r="L303" s="33">
        <v>8.3000000000000007</v>
      </c>
      <c r="M303" s="33">
        <v>3340</v>
      </c>
      <c r="N303" s="33">
        <v>18.399999999999999</v>
      </c>
      <c r="O303" s="34"/>
      <c r="P303" s="34"/>
      <c r="Q303" s="34"/>
      <c r="R303" s="34"/>
      <c r="S303" s="34"/>
    </row>
    <row r="304" spans="1:19" x14ac:dyDescent="0.2">
      <c r="A304" s="31" t="s">
        <v>179</v>
      </c>
      <c r="B304" s="31" t="s">
        <v>178</v>
      </c>
      <c r="C304" s="31">
        <v>2230</v>
      </c>
      <c r="D304" s="31" t="s">
        <v>755</v>
      </c>
      <c r="E304" s="31" t="s">
        <v>756</v>
      </c>
      <c r="F304" s="33">
        <v>590</v>
      </c>
      <c r="G304" s="33">
        <v>27761</v>
      </c>
      <c r="H304" s="33">
        <v>47.1</v>
      </c>
      <c r="I304" s="33">
        <v>15.8</v>
      </c>
      <c r="J304" s="33">
        <v>33466</v>
      </c>
      <c r="K304" s="33">
        <v>56.8</v>
      </c>
      <c r="L304" s="33">
        <v>19.5</v>
      </c>
      <c r="M304" s="33">
        <v>5705</v>
      </c>
      <c r="N304" s="33">
        <v>20.6</v>
      </c>
      <c r="O304" s="34"/>
      <c r="P304" s="34"/>
      <c r="Q304" s="34"/>
      <c r="R304" s="34"/>
      <c r="S304" s="34"/>
    </row>
    <row r="305" spans="1:19" x14ac:dyDescent="0.2">
      <c r="A305" s="31" t="s">
        <v>179</v>
      </c>
      <c r="B305" s="31" t="s">
        <v>178</v>
      </c>
      <c r="C305" s="31">
        <v>2235</v>
      </c>
      <c r="D305" s="31" t="s">
        <v>757</v>
      </c>
      <c r="E305" s="31" t="s">
        <v>758</v>
      </c>
      <c r="F305" s="33">
        <v>1460</v>
      </c>
      <c r="G305" s="33">
        <v>54495</v>
      </c>
      <c r="H305" s="33">
        <v>37.299999999999997</v>
      </c>
      <c r="I305" s="33">
        <v>13</v>
      </c>
      <c r="J305" s="33">
        <v>63863</v>
      </c>
      <c r="K305" s="33">
        <v>43.7</v>
      </c>
      <c r="L305" s="33">
        <v>15.1</v>
      </c>
      <c r="M305" s="33">
        <v>9368</v>
      </c>
      <c r="N305" s="33">
        <v>17.2</v>
      </c>
      <c r="O305" s="34"/>
      <c r="P305" s="34"/>
      <c r="Q305" s="34"/>
      <c r="R305" s="34"/>
      <c r="S305" s="34"/>
    </row>
    <row r="306" spans="1:19" x14ac:dyDescent="0.2">
      <c r="A306" s="31" t="s">
        <v>179</v>
      </c>
      <c r="B306" s="31" t="s">
        <v>178</v>
      </c>
      <c r="C306" s="31">
        <v>2245</v>
      </c>
      <c r="D306" s="31" t="s">
        <v>759</v>
      </c>
      <c r="E306" s="31" t="s">
        <v>760</v>
      </c>
      <c r="F306" s="33">
        <v>1490</v>
      </c>
      <c r="G306" s="33">
        <v>33594</v>
      </c>
      <c r="H306" s="33">
        <v>22.6</v>
      </c>
      <c r="I306" s="33">
        <v>9</v>
      </c>
      <c r="J306" s="33">
        <v>38271</v>
      </c>
      <c r="K306" s="33">
        <v>25.8</v>
      </c>
      <c r="L306" s="33">
        <v>9.6999999999999993</v>
      </c>
      <c r="M306" s="33">
        <v>4677</v>
      </c>
      <c r="N306" s="33">
        <v>13.9</v>
      </c>
      <c r="O306" s="34"/>
      <c r="P306" s="34"/>
      <c r="Q306" s="34"/>
      <c r="R306" s="34"/>
      <c r="S306" s="34"/>
    </row>
    <row r="307" spans="1:19" x14ac:dyDescent="0.2">
      <c r="A307" s="31" t="s">
        <v>179</v>
      </c>
      <c r="B307" s="31" t="s">
        <v>178</v>
      </c>
      <c r="C307" s="31">
        <v>2255</v>
      </c>
      <c r="D307" s="31" t="s">
        <v>761</v>
      </c>
      <c r="E307" s="31" t="s">
        <v>762</v>
      </c>
      <c r="F307" s="33">
        <v>1710</v>
      </c>
      <c r="G307" s="33">
        <v>82902</v>
      </c>
      <c r="H307" s="33">
        <v>48.5</v>
      </c>
      <c r="I307" s="33">
        <v>12.3</v>
      </c>
      <c r="J307" s="33">
        <v>97608</v>
      </c>
      <c r="K307" s="33">
        <v>57.1</v>
      </c>
      <c r="L307" s="33">
        <v>14</v>
      </c>
      <c r="M307" s="33">
        <v>14707</v>
      </c>
      <c r="N307" s="33">
        <v>17.7</v>
      </c>
      <c r="O307" s="34"/>
      <c r="P307" s="34"/>
      <c r="Q307" s="34"/>
      <c r="R307" s="34"/>
      <c r="S307" s="34"/>
    </row>
    <row r="308" spans="1:19" x14ac:dyDescent="0.2">
      <c r="A308" s="31" t="s">
        <v>179</v>
      </c>
      <c r="B308" s="31" t="s">
        <v>178</v>
      </c>
      <c r="C308" s="31">
        <v>2260</v>
      </c>
      <c r="D308" s="31" t="s">
        <v>763</v>
      </c>
      <c r="E308" s="31" t="s">
        <v>764</v>
      </c>
      <c r="F308" s="33">
        <v>1490</v>
      </c>
      <c r="G308" s="33">
        <v>26503</v>
      </c>
      <c r="H308" s="33">
        <v>17.7</v>
      </c>
      <c r="I308" s="33">
        <v>9.1999999999999993</v>
      </c>
      <c r="J308" s="33">
        <v>30603</v>
      </c>
      <c r="K308" s="33">
        <v>20.5</v>
      </c>
      <c r="L308" s="33">
        <v>10.5</v>
      </c>
      <c r="M308" s="33">
        <v>4100</v>
      </c>
      <c r="N308" s="33">
        <v>15.5</v>
      </c>
      <c r="O308" s="34"/>
      <c r="P308" s="34"/>
      <c r="Q308" s="34"/>
      <c r="R308" s="34"/>
      <c r="S308" s="34"/>
    </row>
    <row r="309" spans="1:19" x14ac:dyDescent="0.2">
      <c r="A309" s="31" t="s">
        <v>179</v>
      </c>
      <c r="B309" s="31" t="s">
        <v>178</v>
      </c>
      <c r="C309" s="31">
        <v>2265</v>
      </c>
      <c r="D309" s="31" t="s">
        <v>765</v>
      </c>
      <c r="E309" s="31" t="s">
        <v>766</v>
      </c>
      <c r="F309" s="33">
        <v>1060</v>
      </c>
      <c r="G309" s="33">
        <v>76434</v>
      </c>
      <c r="H309" s="33">
        <v>72.099999999999994</v>
      </c>
      <c r="I309" s="33">
        <v>26.5</v>
      </c>
      <c r="J309" s="33">
        <v>87623</v>
      </c>
      <c r="K309" s="33">
        <v>82.7</v>
      </c>
      <c r="L309" s="33">
        <v>31.3</v>
      </c>
      <c r="M309" s="33">
        <v>11188</v>
      </c>
      <c r="N309" s="33">
        <v>14.6</v>
      </c>
      <c r="O309" s="34"/>
      <c r="P309" s="34"/>
      <c r="Q309" s="34"/>
      <c r="R309" s="34"/>
      <c r="S309" s="34"/>
    </row>
    <row r="310" spans="1:19" x14ac:dyDescent="0.2">
      <c r="A310" s="31" t="s">
        <v>179</v>
      </c>
      <c r="B310" s="31" t="s">
        <v>178</v>
      </c>
      <c r="C310" s="31">
        <v>2270</v>
      </c>
      <c r="D310" s="31" t="s">
        <v>767</v>
      </c>
      <c r="E310" s="31" t="s">
        <v>768</v>
      </c>
      <c r="F310" s="33">
        <v>920</v>
      </c>
      <c r="G310" s="33">
        <v>32941</v>
      </c>
      <c r="H310" s="33">
        <v>35.9</v>
      </c>
      <c r="I310" s="33">
        <v>12.8</v>
      </c>
      <c r="J310" s="33">
        <v>37899</v>
      </c>
      <c r="K310" s="33">
        <v>41.3</v>
      </c>
      <c r="L310" s="33">
        <v>16.100000000000001</v>
      </c>
      <c r="M310" s="33">
        <v>4958</v>
      </c>
      <c r="N310" s="33">
        <v>15</v>
      </c>
      <c r="O310" s="34"/>
      <c r="P310" s="34"/>
      <c r="Q310" s="34"/>
      <c r="R310" s="34"/>
      <c r="S310" s="34"/>
    </row>
    <row r="311" spans="1:19" ht="24.95" customHeight="1" x14ac:dyDescent="0.25">
      <c r="A311" s="37" t="s">
        <v>194</v>
      </c>
      <c r="B311" s="37" t="s">
        <v>178</v>
      </c>
      <c r="C311" s="37" t="s">
        <v>178</v>
      </c>
      <c r="D311" s="37" t="s">
        <v>769</v>
      </c>
      <c r="E311" s="37" t="s">
        <v>770</v>
      </c>
      <c r="F311" s="38">
        <v>5860</v>
      </c>
      <c r="G311" s="38">
        <v>276768</v>
      </c>
      <c r="H311" s="38">
        <v>47.2</v>
      </c>
      <c r="I311" s="38">
        <v>12.5</v>
      </c>
      <c r="J311" s="38">
        <v>328121</v>
      </c>
      <c r="K311" s="38">
        <v>56</v>
      </c>
      <c r="L311" s="38">
        <v>14.8</v>
      </c>
      <c r="M311" s="38">
        <v>51353</v>
      </c>
      <c r="N311" s="38">
        <v>18.600000000000001</v>
      </c>
      <c r="O311" s="34"/>
      <c r="P311" s="34"/>
      <c r="Q311" s="34"/>
      <c r="R311" s="34"/>
      <c r="S311" s="34"/>
    </row>
    <row r="312" spans="1:19" x14ac:dyDescent="0.2">
      <c r="A312" s="31" t="s">
        <v>179</v>
      </c>
      <c r="B312" s="31" t="s">
        <v>178</v>
      </c>
      <c r="C312" s="31">
        <v>3105</v>
      </c>
      <c r="D312" s="31" t="s">
        <v>771</v>
      </c>
      <c r="E312" s="31" t="s">
        <v>772</v>
      </c>
      <c r="F312" s="33">
        <v>1530</v>
      </c>
      <c r="G312" s="33">
        <v>101516</v>
      </c>
      <c r="H312" s="33">
        <v>66.2</v>
      </c>
      <c r="I312" s="33">
        <v>15.5</v>
      </c>
      <c r="J312" s="33">
        <v>121015</v>
      </c>
      <c r="K312" s="33">
        <v>78.900000000000006</v>
      </c>
      <c r="L312" s="33">
        <v>17.8</v>
      </c>
      <c r="M312" s="33">
        <v>19498</v>
      </c>
      <c r="N312" s="33">
        <v>19.2</v>
      </c>
      <c r="O312" s="34"/>
      <c r="P312" s="34"/>
      <c r="Q312" s="34"/>
      <c r="R312" s="34"/>
      <c r="S312" s="34"/>
    </row>
    <row r="313" spans="1:19" x14ac:dyDescent="0.2">
      <c r="A313" s="31" t="s">
        <v>179</v>
      </c>
      <c r="B313" s="31" t="s">
        <v>178</v>
      </c>
      <c r="C313" s="31">
        <v>3110</v>
      </c>
      <c r="D313" s="31" t="s">
        <v>773</v>
      </c>
      <c r="E313" s="31" t="s">
        <v>774</v>
      </c>
      <c r="F313" s="33">
        <v>540</v>
      </c>
      <c r="G313" s="33">
        <v>30724</v>
      </c>
      <c r="H313" s="33">
        <v>57.4</v>
      </c>
      <c r="I313" s="33">
        <v>10.5</v>
      </c>
      <c r="J313" s="33">
        <v>35964</v>
      </c>
      <c r="K313" s="33">
        <v>67.2</v>
      </c>
      <c r="L313" s="33">
        <v>13.5</v>
      </c>
      <c r="M313" s="33">
        <v>5241</v>
      </c>
      <c r="N313" s="33">
        <v>17.100000000000001</v>
      </c>
      <c r="O313" s="34"/>
      <c r="P313" s="34"/>
      <c r="Q313" s="34"/>
      <c r="R313" s="34"/>
      <c r="S313" s="34"/>
    </row>
    <row r="314" spans="1:19" x14ac:dyDescent="0.2">
      <c r="A314" s="31" t="s">
        <v>179</v>
      </c>
      <c r="B314" s="31" t="s">
        <v>178</v>
      </c>
      <c r="C314" s="31">
        <v>3115</v>
      </c>
      <c r="D314" s="31" t="s">
        <v>775</v>
      </c>
      <c r="E314" s="31" t="s">
        <v>776</v>
      </c>
      <c r="F314" s="33">
        <v>1370</v>
      </c>
      <c r="G314" s="33">
        <v>45789</v>
      </c>
      <c r="H314" s="33">
        <v>33.4</v>
      </c>
      <c r="I314" s="33">
        <v>10</v>
      </c>
      <c r="J314" s="33">
        <v>53455</v>
      </c>
      <c r="K314" s="33">
        <v>39</v>
      </c>
      <c r="L314" s="33">
        <v>12.5</v>
      </c>
      <c r="M314" s="33">
        <v>7666</v>
      </c>
      <c r="N314" s="33">
        <v>16.7</v>
      </c>
      <c r="O314" s="34"/>
      <c r="P314" s="34"/>
      <c r="Q314" s="34"/>
      <c r="R314" s="34"/>
      <c r="S314" s="34"/>
    </row>
    <row r="315" spans="1:19" x14ac:dyDescent="0.2">
      <c r="A315" s="31" t="s">
        <v>179</v>
      </c>
      <c r="B315" s="31" t="s">
        <v>178</v>
      </c>
      <c r="C315" s="31">
        <v>3120</v>
      </c>
      <c r="D315" s="31" t="s">
        <v>777</v>
      </c>
      <c r="E315" s="31" t="s">
        <v>778</v>
      </c>
      <c r="F315" s="33">
        <v>1020</v>
      </c>
      <c r="G315" s="33">
        <v>57716</v>
      </c>
      <c r="H315" s="33">
        <v>56.6</v>
      </c>
      <c r="I315" s="33">
        <v>16.3</v>
      </c>
      <c r="J315" s="33">
        <v>68997</v>
      </c>
      <c r="K315" s="33">
        <v>67.7</v>
      </c>
      <c r="L315" s="33">
        <v>19.5</v>
      </c>
      <c r="M315" s="33">
        <v>11281</v>
      </c>
      <c r="N315" s="33">
        <v>19.5</v>
      </c>
      <c r="O315" s="34"/>
      <c r="P315" s="34"/>
      <c r="Q315" s="34"/>
      <c r="R315" s="34"/>
      <c r="S315" s="34"/>
    </row>
    <row r="316" spans="1:19" x14ac:dyDescent="0.2">
      <c r="A316" s="31" t="s">
        <v>179</v>
      </c>
      <c r="B316" s="31" t="s">
        <v>178</v>
      </c>
      <c r="C316" s="31">
        <v>3125</v>
      </c>
      <c r="D316" s="31" t="s">
        <v>779</v>
      </c>
      <c r="E316" s="31" t="s">
        <v>780</v>
      </c>
      <c r="F316" s="33">
        <v>1400</v>
      </c>
      <c r="G316" s="33">
        <v>41024</v>
      </c>
      <c r="H316" s="33">
        <v>29.3</v>
      </c>
      <c r="I316" s="33">
        <v>11.3</v>
      </c>
      <c r="J316" s="33">
        <v>48691</v>
      </c>
      <c r="K316" s="33">
        <v>34.799999999999997</v>
      </c>
      <c r="L316" s="33">
        <v>12.8</v>
      </c>
      <c r="M316" s="33">
        <v>7667</v>
      </c>
      <c r="N316" s="33">
        <v>18.7</v>
      </c>
      <c r="O316" s="34"/>
      <c r="P316" s="34"/>
      <c r="Q316" s="34"/>
      <c r="R316" s="34"/>
      <c r="S316" s="34"/>
    </row>
    <row r="317" spans="1:19" ht="24.95" customHeight="1" x14ac:dyDescent="0.25">
      <c r="A317" s="37" t="s">
        <v>194</v>
      </c>
      <c r="B317" s="37" t="s">
        <v>178</v>
      </c>
      <c r="C317" s="37" t="s">
        <v>178</v>
      </c>
      <c r="D317" s="37" t="s">
        <v>781</v>
      </c>
      <c r="E317" s="37" t="s">
        <v>782</v>
      </c>
      <c r="F317" s="38">
        <v>7740</v>
      </c>
      <c r="G317" s="38">
        <v>284976</v>
      </c>
      <c r="H317" s="38">
        <v>36.799999999999997</v>
      </c>
      <c r="I317" s="38">
        <v>11.8</v>
      </c>
      <c r="J317" s="38">
        <v>366790</v>
      </c>
      <c r="K317" s="38">
        <v>47.4</v>
      </c>
      <c r="L317" s="38">
        <v>15.3</v>
      </c>
      <c r="M317" s="38">
        <v>81815</v>
      </c>
      <c r="N317" s="38">
        <v>28.7</v>
      </c>
      <c r="O317" s="34"/>
      <c r="P317" s="34"/>
      <c r="Q317" s="34"/>
      <c r="R317" s="34"/>
      <c r="S317" s="34"/>
    </row>
    <row r="318" spans="1:19" x14ac:dyDescent="0.2">
      <c r="A318" s="31" t="s">
        <v>179</v>
      </c>
      <c r="B318" s="31" t="s">
        <v>178</v>
      </c>
      <c r="C318" s="31">
        <v>3605</v>
      </c>
      <c r="D318" s="31" t="s">
        <v>783</v>
      </c>
      <c r="E318" s="31" t="s">
        <v>784</v>
      </c>
      <c r="F318" s="33">
        <v>640</v>
      </c>
      <c r="G318" s="33">
        <v>28072</v>
      </c>
      <c r="H318" s="33">
        <v>43.7</v>
      </c>
      <c r="I318" s="33">
        <v>10.8</v>
      </c>
      <c r="J318" s="33">
        <v>37084</v>
      </c>
      <c r="K318" s="33">
        <v>57.8</v>
      </c>
      <c r="L318" s="33">
        <v>15.3</v>
      </c>
      <c r="M318" s="33">
        <v>9012</v>
      </c>
      <c r="N318" s="33">
        <v>32.1</v>
      </c>
      <c r="O318" s="34"/>
      <c r="P318" s="34"/>
      <c r="Q318" s="34"/>
      <c r="R318" s="34"/>
      <c r="S318" s="34"/>
    </row>
    <row r="319" spans="1:19" x14ac:dyDescent="0.2">
      <c r="A319" s="31" t="s">
        <v>179</v>
      </c>
      <c r="B319" s="31" t="s">
        <v>178</v>
      </c>
      <c r="C319" s="31">
        <v>3610</v>
      </c>
      <c r="D319" s="31" t="s">
        <v>785</v>
      </c>
      <c r="E319" s="31" t="s">
        <v>786</v>
      </c>
      <c r="F319" s="33">
        <v>230</v>
      </c>
      <c r="G319" s="33">
        <v>7921</v>
      </c>
      <c r="H319" s="33">
        <v>35.200000000000003</v>
      </c>
      <c r="I319" s="33">
        <v>18.3</v>
      </c>
      <c r="J319" s="33">
        <v>9677</v>
      </c>
      <c r="K319" s="33">
        <v>43</v>
      </c>
      <c r="L319" s="33">
        <v>22.8</v>
      </c>
      <c r="M319" s="33">
        <v>1756</v>
      </c>
      <c r="N319" s="33">
        <v>22.2</v>
      </c>
      <c r="O319" s="34"/>
      <c r="P319" s="34"/>
      <c r="Q319" s="34"/>
      <c r="R319" s="34"/>
      <c r="S319" s="34"/>
    </row>
    <row r="320" spans="1:19" x14ac:dyDescent="0.2">
      <c r="A320" s="31" t="s">
        <v>179</v>
      </c>
      <c r="B320" s="31" t="s">
        <v>178</v>
      </c>
      <c r="C320" s="31">
        <v>3615</v>
      </c>
      <c r="D320" s="31" t="s">
        <v>787</v>
      </c>
      <c r="E320" s="31" t="s">
        <v>788</v>
      </c>
      <c r="F320" s="33">
        <v>910</v>
      </c>
      <c r="G320" s="33">
        <v>32494</v>
      </c>
      <c r="H320" s="33">
        <v>35.9</v>
      </c>
      <c r="I320" s="33">
        <v>12</v>
      </c>
      <c r="J320" s="33">
        <v>45153</v>
      </c>
      <c r="K320" s="33">
        <v>49.9</v>
      </c>
      <c r="L320" s="33">
        <v>17.8</v>
      </c>
      <c r="M320" s="33">
        <v>12658</v>
      </c>
      <c r="N320" s="33">
        <v>39</v>
      </c>
      <c r="O320" s="34"/>
      <c r="P320" s="34"/>
      <c r="Q320" s="34"/>
      <c r="R320" s="34"/>
      <c r="S320" s="34"/>
    </row>
    <row r="321" spans="1:19" x14ac:dyDescent="0.2">
      <c r="A321" s="31" t="s">
        <v>179</v>
      </c>
      <c r="B321" s="31" t="s">
        <v>178</v>
      </c>
      <c r="C321" s="31">
        <v>3620</v>
      </c>
      <c r="D321" s="31" t="s">
        <v>789</v>
      </c>
      <c r="E321" s="31" t="s">
        <v>790</v>
      </c>
      <c r="F321" s="33">
        <v>800</v>
      </c>
      <c r="G321" s="33">
        <v>21227</v>
      </c>
      <c r="H321" s="33">
        <v>26.7</v>
      </c>
      <c r="I321" s="33">
        <v>11.5</v>
      </c>
      <c r="J321" s="33">
        <v>26065</v>
      </c>
      <c r="K321" s="33">
        <v>32.799999999999997</v>
      </c>
      <c r="L321" s="33">
        <v>14</v>
      </c>
      <c r="M321" s="33">
        <v>4839</v>
      </c>
      <c r="N321" s="33">
        <v>22.8</v>
      </c>
      <c r="O321" s="34"/>
      <c r="P321" s="34"/>
      <c r="Q321" s="34"/>
      <c r="R321" s="34"/>
      <c r="S321" s="34"/>
    </row>
    <row r="322" spans="1:19" x14ac:dyDescent="0.2">
      <c r="A322" s="31" t="s">
        <v>179</v>
      </c>
      <c r="B322" s="31" t="s">
        <v>178</v>
      </c>
      <c r="C322" s="31">
        <v>3625</v>
      </c>
      <c r="D322" s="31" t="s">
        <v>791</v>
      </c>
      <c r="E322" s="31" t="s">
        <v>792</v>
      </c>
      <c r="F322" s="33">
        <v>770</v>
      </c>
      <c r="G322" s="33">
        <v>26251</v>
      </c>
      <c r="H322" s="33">
        <v>34.200000000000003</v>
      </c>
      <c r="I322" s="33">
        <v>13.3</v>
      </c>
      <c r="J322" s="33">
        <v>35460</v>
      </c>
      <c r="K322" s="33">
        <v>46.2</v>
      </c>
      <c r="L322" s="33">
        <v>19.100000000000001</v>
      </c>
      <c r="M322" s="33">
        <v>9209</v>
      </c>
      <c r="N322" s="33">
        <v>35.1</v>
      </c>
      <c r="O322" s="34"/>
      <c r="P322" s="34"/>
      <c r="Q322" s="34"/>
      <c r="R322" s="34"/>
      <c r="S322" s="34"/>
    </row>
    <row r="323" spans="1:19" x14ac:dyDescent="0.2">
      <c r="A323" s="31" t="s">
        <v>179</v>
      </c>
      <c r="B323" s="31" t="s">
        <v>178</v>
      </c>
      <c r="C323" s="31">
        <v>3630</v>
      </c>
      <c r="D323" s="31" t="s">
        <v>793</v>
      </c>
      <c r="E323" s="31" t="s">
        <v>794</v>
      </c>
      <c r="F323" s="33">
        <v>710</v>
      </c>
      <c r="G323" s="33">
        <v>24757</v>
      </c>
      <c r="H323" s="33">
        <v>34.700000000000003</v>
      </c>
      <c r="I323" s="33">
        <v>10.8</v>
      </c>
      <c r="J323" s="33">
        <v>31201</v>
      </c>
      <c r="K323" s="33">
        <v>43.8</v>
      </c>
      <c r="L323" s="33">
        <v>14</v>
      </c>
      <c r="M323" s="33">
        <v>6444</v>
      </c>
      <c r="N323" s="33">
        <v>26</v>
      </c>
      <c r="O323" s="34"/>
      <c r="P323" s="34"/>
      <c r="Q323" s="34"/>
      <c r="R323" s="34"/>
      <c r="S323" s="34"/>
    </row>
    <row r="324" spans="1:19" x14ac:dyDescent="0.2">
      <c r="A324" s="31" t="s">
        <v>179</v>
      </c>
      <c r="B324" s="31" t="s">
        <v>178</v>
      </c>
      <c r="C324" s="31">
        <v>3635</v>
      </c>
      <c r="D324" s="31" t="s">
        <v>795</v>
      </c>
      <c r="E324" s="31" t="s">
        <v>796</v>
      </c>
      <c r="F324" s="33">
        <v>590</v>
      </c>
      <c r="G324" s="33">
        <v>35809</v>
      </c>
      <c r="H324" s="33">
        <v>61</v>
      </c>
      <c r="I324" s="33">
        <v>14</v>
      </c>
      <c r="J324" s="33">
        <v>44791</v>
      </c>
      <c r="K324" s="33">
        <v>76.3</v>
      </c>
      <c r="L324" s="33">
        <v>17.3</v>
      </c>
      <c r="M324" s="33">
        <v>8982</v>
      </c>
      <c r="N324" s="33">
        <v>25.1</v>
      </c>
      <c r="O324" s="34"/>
      <c r="P324" s="34"/>
      <c r="Q324" s="34"/>
      <c r="R324" s="34"/>
      <c r="S324" s="34"/>
    </row>
    <row r="325" spans="1:19" x14ac:dyDescent="0.2">
      <c r="A325" s="31" t="s">
        <v>179</v>
      </c>
      <c r="B325" s="31" t="s">
        <v>178</v>
      </c>
      <c r="C325" s="31">
        <v>3640</v>
      </c>
      <c r="D325" s="31" t="s">
        <v>797</v>
      </c>
      <c r="E325" s="31" t="s">
        <v>798</v>
      </c>
      <c r="F325" s="33">
        <v>680</v>
      </c>
      <c r="G325" s="33">
        <v>30004</v>
      </c>
      <c r="H325" s="33">
        <v>44.3</v>
      </c>
      <c r="I325" s="33">
        <v>12.3</v>
      </c>
      <c r="J325" s="33">
        <v>38553</v>
      </c>
      <c r="K325" s="33">
        <v>56.9</v>
      </c>
      <c r="L325" s="33">
        <v>16.5</v>
      </c>
      <c r="M325" s="33">
        <v>8549</v>
      </c>
      <c r="N325" s="33">
        <v>28.5</v>
      </c>
      <c r="O325" s="34"/>
      <c r="P325" s="34"/>
      <c r="Q325" s="34"/>
      <c r="R325" s="34"/>
      <c r="S325" s="34"/>
    </row>
    <row r="326" spans="1:19" x14ac:dyDescent="0.2">
      <c r="A326" s="31" t="s">
        <v>179</v>
      </c>
      <c r="B326" s="31" t="s">
        <v>178</v>
      </c>
      <c r="C326" s="31">
        <v>3645</v>
      </c>
      <c r="D326" s="31" t="s">
        <v>799</v>
      </c>
      <c r="E326" s="31" t="s">
        <v>800</v>
      </c>
      <c r="F326" s="33">
        <v>1040</v>
      </c>
      <c r="G326" s="33">
        <v>18278</v>
      </c>
      <c r="H326" s="33">
        <v>17.600000000000001</v>
      </c>
      <c r="I326" s="33">
        <v>8.3000000000000007</v>
      </c>
      <c r="J326" s="33">
        <v>22419</v>
      </c>
      <c r="K326" s="33">
        <v>21.6</v>
      </c>
      <c r="L326" s="33">
        <v>10.3</v>
      </c>
      <c r="M326" s="33">
        <v>4141</v>
      </c>
      <c r="N326" s="33">
        <v>22.7</v>
      </c>
      <c r="O326" s="34"/>
      <c r="P326" s="34"/>
      <c r="Q326" s="34"/>
      <c r="R326" s="34"/>
      <c r="S326" s="34"/>
    </row>
    <row r="327" spans="1:19" x14ac:dyDescent="0.2">
      <c r="A327" s="31" t="s">
        <v>179</v>
      </c>
      <c r="B327" s="31" t="s">
        <v>178</v>
      </c>
      <c r="C327" s="31">
        <v>3650</v>
      </c>
      <c r="D327" s="31" t="s">
        <v>801</v>
      </c>
      <c r="E327" s="31" t="s">
        <v>802</v>
      </c>
      <c r="F327" s="33">
        <v>910</v>
      </c>
      <c r="G327" s="33">
        <v>22155</v>
      </c>
      <c r="H327" s="33">
        <v>24.5</v>
      </c>
      <c r="I327" s="33">
        <v>10.8</v>
      </c>
      <c r="J327" s="33">
        <v>28663</v>
      </c>
      <c r="K327" s="33">
        <v>31.6</v>
      </c>
      <c r="L327" s="33">
        <v>14.3</v>
      </c>
      <c r="M327" s="33">
        <v>6508</v>
      </c>
      <c r="N327" s="33">
        <v>29.4</v>
      </c>
      <c r="O327" s="34"/>
      <c r="P327" s="34"/>
      <c r="Q327" s="34"/>
      <c r="R327" s="34"/>
      <c r="S327" s="34"/>
    </row>
    <row r="328" spans="1:19" x14ac:dyDescent="0.2">
      <c r="A328" s="31" t="s">
        <v>179</v>
      </c>
      <c r="B328" s="31" t="s">
        <v>178</v>
      </c>
      <c r="C328" s="31">
        <v>3655</v>
      </c>
      <c r="D328" s="31" t="s">
        <v>803</v>
      </c>
      <c r="E328" s="31" t="s">
        <v>804</v>
      </c>
      <c r="F328" s="33">
        <v>490</v>
      </c>
      <c r="G328" s="33">
        <v>38009</v>
      </c>
      <c r="H328" s="33">
        <v>78.2</v>
      </c>
      <c r="I328" s="33">
        <v>27.3</v>
      </c>
      <c r="J328" s="33">
        <v>47725</v>
      </c>
      <c r="K328" s="33">
        <v>98.2</v>
      </c>
      <c r="L328" s="33">
        <v>35.5</v>
      </c>
      <c r="M328" s="33">
        <v>9717</v>
      </c>
      <c r="N328" s="33">
        <v>25.6</v>
      </c>
      <c r="O328" s="34"/>
      <c r="P328" s="34"/>
      <c r="Q328" s="34"/>
      <c r="R328" s="34"/>
      <c r="S328" s="34"/>
    </row>
    <row r="329" spans="1:19" ht="24.95" customHeight="1" x14ac:dyDescent="0.25">
      <c r="A329" s="37" t="s">
        <v>194</v>
      </c>
      <c r="B329" s="37" t="s">
        <v>178</v>
      </c>
      <c r="C329" s="37" t="s">
        <v>178</v>
      </c>
      <c r="D329" s="37" t="s">
        <v>805</v>
      </c>
      <c r="E329" s="37" t="s">
        <v>806</v>
      </c>
      <c r="F329" s="38">
        <v>8070</v>
      </c>
      <c r="G329" s="38">
        <v>301188</v>
      </c>
      <c r="H329" s="38">
        <v>37.299999999999997</v>
      </c>
      <c r="I329" s="38">
        <v>12.3</v>
      </c>
      <c r="J329" s="38">
        <v>341379</v>
      </c>
      <c r="K329" s="38">
        <v>42.3</v>
      </c>
      <c r="L329" s="38">
        <v>14</v>
      </c>
      <c r="M329" s="38">
        <v>40191</v>
      </c>
      <c r="N329" s="38">
        <v>13.3</v>
      </c>
      <c r="O329" s="34"/>
      <c r="P329" s="34"/>
      <c r="Q329" s="34"/>
      <c r="R329" s="34"/>
      <c r="S329" s="34"/>
    </row>
    <row r="330" spans="1:19" x14ac:dyDescent="0.2">
      <c r="A330" s="31" t="s">
        <v>179</v>
      </c>
      <c r="B330" s="31" t="s">
        <v>178</v>
      </c>
      <c r="C330" s="31">
        <v>3805</v>
      </c>
      <c r="D330" s="31" t="s">
        <v>807</v>
      </c>
      <c r="E330" s="31" t="s">
        <v>808</v>
      </c>
      <c r="F330" s="33">
        <v>620</v>
      </c>
      <c r="G330" s="33">
        <v>23090</v>
      </c>
      <c r="H330" s="33">
        <v>37.1</v>
      </c>
      <c r="I330" s="33">
        <v>14.1</v>
      </c>
      <c r="J330" s="33">
        <v>25840</v>
      </c>
      <c r="K330" s="33">
        <v>41.5</v>
      </c>
      <c r="L330" s="33">
        <v>15.8</v>
      </c>
      <c r="M330" s="33">
        <v>2750</v>
      </c>
      <c r="N330" s="33">
        <v>11.9</v>
      </c>
      <c r="O330" s="34"/>
      <c r="P330" s="34"/>
      <c r="Q330" s="34"/>
      <c r="R330" s="34"/>
      <c r="S330" s="34"/>
    </row>
    <row r="331" spans="1:19" x14ac:dyDescent="0.2">
      <c r="A331" s="31" t="s">
        <v>179</v>
      </c>
      <c r="B331" s="31" t="s">
        <v>178</v>
      </c>
      <c r="C331" s="31">
        <v>3810</v>
      </c>
      <c r="D331" s="31" t="s">
        <v>809</v>
      </c>
      <c r="E331" s="31" t="s">
        <v>810</v>
      </c>
      <c r="F331" s="33">
        <v>1410</v>
      </c>
      <c r="G331" s="33">
        <v>35471</v>
      </c>
      <c r="H331" s="33">
        <v>25.2</v>
      </c>
      <c r="I331" s="33">
        <v>10</v>
      </c>
      <c r="J331" s="33">
        <v>39301</v>
      </c>
      <c r="K331" s="33">
        <v>27.9</v>
      </c>
      <c r="L331" s="33">
        <v>11.5</v>
      </c>
      <c r="M331" s="33">
        <v>3829</v>
      </c>
      <c r="N331" s="33">
        <v>10.8</v>
      </c>
      <c r="O331" s="34"/>
      <c r="P331" s="34"/>
      <c r="Q331" s="34"/>
      <c r="R331" s="34"/>
      <c r="S331" s="34"/>
    </row>
    <row r="332" spans="1:19" x14ac:dyDescent="0.2">
      <c r="A332" s="31" t="s">
        <v>179</v>
      </c>
      <c r="B332" s="31" t="s">
        <v>178</v>
      </c>
      <c r="C332" s="31">
        <v>3815</v>
      </c>
      <c r="D332" s="31" t="s">
        <v>811</v>
      </c>
      <c r="E332" s="31" t="s">
        <v>812</v>
      </c>
      <c r="F332" s="33">
        <v>1660</v>
      </c>
      <c r="G332" s="33">
        <v>38478</v>
      </c>
      <c r="H332" s="33">
        <v>23.1</v>
      </c>
      <c r="I332" s="33">
        <v>10.5</v>
      </c>
      <c r="J332" s="33">
        <v>44495</v>
      </c>
      <c r="K332" s="33">
        <v>26.8</v>
      </c>
      <c r="L332" s="33">
        <v>12</v>
      </c>
      <c r="M332" s="33">
        <v>6017</v>
      </c>
      <c r="N332" s="33">
        <v>15.6</v>
      </c>
      <c r="O332" s="34"/>
      <c r="P332" s="34"/>
      <c r="Q332" s="34"/>
      <c r="R332" s="34"/>
      <c r="S332" s="34"/>
    </row>
    <row r="333" spans="1:19" x14ac:dyDescent="0.2">
      <c r="A333" s="31" t="s">
        <v>179</v>
      </c>
      <c r="B333" s="31" t="s">
        <v>178</v>
      </c>
      <c r="C333" s="31">
        <v>3820</v>
      </c>
      <c r="D333" s="31" t="s">
        <v>813</v>
      </c>
      <c r="E333" s="31" t="s">
        <v>814</v>
      </c>
      <c r="F333" s="33">
        <v>740</v>
      </c>
      <c r="G333" s="33">
        <v>83022</v>
      </c>
      <c r="H333" s="33">
        <v>111.9</v>
      </c>
      <c r="I333" s="33">
        <v>33.299999999999997</v>
      </c>
      <c r="J333" s="33">
        <v>95712</v>
      </c>
      <c r="K333" s="33">
        <v>129</v>
      </c>
      <c r="L333" s="33">
        <v>42.5</v>
      </c>
      <c r="M333" s="33">
        <v>12690</v>
      </c>
      <c r="N333" s="33">
        <v>15.3</v>
      </c>
      <c r="O333" s="34"/>
      <c r="P333" s="34"/>
      <c r="Q333" s="34"/>
      <c r="R333" s="34"/>
      <c r="S333" s="34"/>
    </row>
    <row r="334" spans="1:19" x14ac:dyDescent="0.2">
      <c r="A334" s="31" t="s">
        <v>179</v>
      </c>
      <c r="B334" s="31" t="s">
        <v>178</v>
      </c>
      <c r="C334" s="31">
        <v>3825</v>
      </c>
      <c r="D334" s="31" t="s">
        <v>815</v>
      </c>
      <c r="E334" s="31" t="s">
        <v>816</v>
      </c>
      <c r="F334" s="33">
        <v>1870</v>
      </c>
      <c r="G334" s="33">
        <v>47762</v>
      </c>
      <c r="H334" s="33">
        <v>25.5</v>
      </c>
      <c r="I334" s="33">
        <v>11.5</v>
      </c>
      <c r="J334" s="33">
        <v>52437</v>
      </c>
      <c r="K334" s="33">
        <v>28</v>
      </c>
      <c r="L334" s="33">
        <v>12.3</v>
      </c>
      <c r="M334" s="33">
        <v>4674</v>
      </c>
      <c r="N334" s="33">
        <v>9.8000000000000007</v>
      </c>
      <c r="O334" s="34"/>
      <c r="P334" s="34"/>
      <c r="Q334" s="34"/>
      <c r="R334" s="34"/>
      <c r="S334" s="34"/>
    </row>
    <row r="335" spans="1:19" x14ac:dyDescent="0.2">
      <c r="A335" s="31" t="s">
        <v>179</v>
      </c>
      <c r="B335" s="31" t="s">
        <v>178</v>
      </c>
      <c r="C335" s="31">
        <v>3830</v>
      </c>
      <c r="D335" s="31" t="s">
        <v>817</v>
      </c>
      <c r="E335" s="31" t="s">
        <v>818</v>
      </c>
      <c r="F335" s="33">
        <v>1280</v>
      </c>
      <c r="G335" s="33">
        <v>56072</v>
      </c>
      <c r="H335" s="33">
        <v>43.9</v>
      </c>
      <c r="I335" s="33">
        <v>14</v>
      </c>
      <c r="J335" s="33">
        <v>63783</v>
      </c>
      <c r="K335" s="33">
        <v>49.9</v>
      </c>
      <c r="L335" s="33">
        <v>16</v>
      </c>
      <c r="M335" s="33">
        <v>7711</v>
      </c>
      <c r="N335" s="33">
        <v>13.8</v>
      </c>
      <c r="O335" s="34"/>
      <c r="P335" s="34"/>
      <c r="Q335" s="34"/>
      <c r="R335" s="34"/>
      <c r="S335" s="34"/>
    </row>
    <row r="336" spans="1:19" x14ac:dyDescent="0.2">
      <c r="A336" s="31" t="s">
        <v>179</v>
      </c>
      <c r="B336" s="31" t="s">
        <v>178</v>
      </c>
      <c r="C336" s="31">
        <v>3835</v>
      </c>
      <c r="D336" s="31" t="s">
        <v>819</v>
      </c>
      <c r="E336" s="31" t="s">
        <v>820</v>
      </c>
      <c r="F336" s="33">
        <v>480</v>
      </c>
      <c r="G336" s="33">
        <v>17292</v>
      </c>
      <c r="H336" s="33">
        <v>36</v>
      </c>
      <c r="I336" s="33">
        <v>15.8</v>
      </c>
      <c r="J336" s="33">
        <v>19811</v>
      </c>
      <c r="K336" s="33">
        <v>41.2</v>
      </c>
      <c r="L336" s="33">
        <v>19</v>
      </c>
      <c r="M336" s="33">
        <v>2519</v>
      </c>
      <c r="N336" s="33">
        <v>14.6</v>
      </c>
      <c r="O336" s="34"/>
      <c r="P336" s="34"/>
      <c r="Q336" s="34"/>
      <c r="R336" s="34"/>
      <c r="S336" s="34"/>
    </row>
    <row r="337" spans="1:19" ht="24.95" customHeight="1" x14ac:dyDescent="0.25">
      <c r="A337" s="37" t="s">
        <v>111</v>
      </c>
      <c r="B337" s="37" t="s">
        <v>178</v>
      </c>
      <c r="C337" s="37" t="s">
        <v>178</v>
      </c>
      <c r="D337" s="37" t="s">
        <v>128</v>
      </c>
      <c r="E337" s="37" t="s">
        <v>129</v>
      </c>
      <c r="F337" s="38">
        <v>62980</v>
      </c>
      <c r="G337" s="38">
        <v>1713430</v>
      </c>
      <c r="H337" s="38">
        <v>27.2</v>
      </c>
      <c r="I337" s="38">
        <v>9.1</v>
      </c>
      <c r="J337" s="38">
        <v>2030520</v>
      </c>
      <c r="K337" s="38">
        <v>32.200000000000003</v>
      </c>
      <c r="L337" s="38">
        <v>10.8</v>
      </c>
      <c r="M337" s="38">
        <v>317090</v>
      </c>
      <c r="N337" s="38">
        <v>18.5</v>
      </c>
      <c r="O337" s="34"/>
      <c r="P337" s="34"/>
      <c r="Q337" s="34"/>
      <c r="R337" s="34"/>
      <c r="S337" s="34"/>
    </row>
    <row r="338" spans="1:19" x14ac:dyDescent="0.2">
      <c r="A338" s="31" t="s">
        <v>179</v>
      </c>
      <c r="B338" s="31" t="s">
        <v>178</v>
      </c>
      <c r="C338" s="31">
        <v>114</v>
      </c>
      <c r="D338" s="31" t="s">
        <v>821</v>
      </c>
      <c r="E338" s="31" t="s">
        <v>822</v>
      </c>
      <c r="F338" s="33">
        <v>1600</v>
      </c>
      <c r="G338" s="33">
        <v>30206</v>
      </c>
      <c r="H338" s="33">
        <v>18.899999999999999</v>
      </c>
      <c r="I338" s="33">
        <v>9.8000000000000007</v>
      </c>
      <c r="J338" s="33">
        <v>33311</v>
      </c>
      <c r="K338" s="33">
        <v>20.8</v>
      </c>
      <c r="L338" s="33">
        <v>9.6</v>
      </c>
      <c r="M338" s="33">
        <v>3105</v>
      </c>
      <c r="N338" s="33">
        <v>10.3</v>
      </c>
      <c r="O338" s="34"/>
      <c r="P338" s="34"/>
      <c r="Q338" s="34"/>
      <c r="R338" s="34"/>
      <c r="S338" s="34"/>
    </row>
    <row r="339" spans="1:19" x14ac:dyDescent="0.2">
      <c r="A339" s="31" t="s">
        <v>179</v>
      </c>
      <c r="B339" s="31" t="s">
        <v>178</v>
      </c>
      <c r="C339" s="31">
        <v>1260</v>
      </c>
      <c r="D339" s="31" t="s">
        <v>823</v>
      </c>
      <c r="E339" s="31" t="s">
        <v>824</v>
      </c>
      <c r="F339" s="33">
        <v>2700</v>
      </c>
      <c r="G339" s="33">
        <v>96108</v>
      </c>
      <c r="H339" s="33">
        <v>35.6</v>
      </c>
      <c r="I339" s="33">
        <v>14.3</v>
      </c>
      <c r="J339" s="33">
        <v>112750</v>
      </c>
      <c r="K339" s="33">
        <v>41.7</v>
      </c>
      <c r="L339" s="33">
        <v>17</v>
      </c>
      <c r="M339" s="33">
        <v>16642</v>
      </c>
      <c r="N339" s="33">
        <v>17.3</v>
      </c>
      <c r="O339" s="34"/>
      <c r="P339" s="34"/>
      <c r="Q339" s="34"/>
      <c r="R339" s="34"/>
      <c r="S339" s="34"/>
    </row>
    <row r="340" spans="1:19" x14ac:dyDescent="0.2">
      <c r="A340" s="31" t="s">
        <v>179</v>
      </c>
      <c r="B340" s="31">
        <v>2019</v>
      </c>
      <c r="C340" s="31">
        <v>1250</v>
      </c>
      <c r="D340" s="31" t="s">
        <v>825</v>
      </c>
      <c r="E340" s="31" t="s">
        <v>826</v>
      </c>
      <c r="F340" s="33">
        <v>630</v>
      </c>
      <c r="G340" s="33">
        <v>13955</v>
      </c>
      <c r="H340" s="33">
        <v>22</v>
      </c>
      <c r="I340" s="33">
        <v>9.9</v>
      </c>
      <c r="J340" s="33">
        <v>17703</v>
      </c>
      <c r="K340" s="33">
        <v>27.9</v>
      </c>
      <c r="L340" s="33">
        <v>13.3</v>
      </c>
      <c r="M340" s="33">
        <v>3749</v>
      </c>
      <c r="N340" s="33">
        <v>26.9</v>
      </c>
      <c r="O340" s="34"/>
      <c r="P340" s="34"/>
      <c r="Q340" s="34"/>
      <c r="R340" s="34"/>
      <c r="S340" s="34"/>
    </row>
    <row r="341" spans="1:19" x14ac:dyDescent="0.2">
      <c r="A341" s="31" t="s">
        <v>179</v>
      </c>
      <c r="B341" s="31">
        <v>2019</v>
      </c>
      <c r="C341" s="31">
        <v>1210</v>
      </c>
      <c r="D341" s="31" t="s">
        <v>827</v>
      </c>
      <c r="E341" s="31" t="s">
        <v>828</v>
      </c>
      <c r="F341" s="33">
        <v>490</v>
      </c>
      <c r="G341" s="33">
        <v>21892</v>
      </c>
      <c r="H341" s="33">
        <v>44.5</v>
      </c>
      <c r="I341" s="33">
        <v>15.5</v>
      </c>
      <c r="J341" s="33">
        <v>25649</v>
      </c>
      <c r="K341" s="33">
        <v>52.1</v>
      </c>
      <c r="L341" s="33">
        <v>18.5</v>
      </c>
      <c r="M341" s="33">
        <v>3757</v>
      </c>
      <c r="N341" s="33">
        <v>17.2</v>
      </c>
      <c r="O341" s="34"/>
      <c r="P341" s="34"/>
      <c r="Q341" s="34"/>
      <c r="R341" s="34"/>
      <c r="S341" s="34"/>
    </row>
    <row r="342" spans="1:19" x14ac:dyDescent="0.2">
      <c r="A342" s="31" t="s">
        <v>179</v>
      </c>
      <c r="B342" s="31">
        <v>2019</v>
      </c>
      <c r="C342" s="31">
        <v>1255</v>
      </c>
      <c r="D342" s="31" t="s">
        <v>829</v>
      </c>
      <c r="E342" s="31" t="s">
        <v>830</v>
      </c>
      <c r="F342" s="33">
        <v>1580</v>
      </c>
      <c r="G342" s="33">
        <v>60262</v>
      </c>
      <c r="H342" s="33">
        <v>38.299999999999997</v>
      </c>
      <c r="I342" s="33">
        <v>16</v>
      </c>
      <c r="J342" s="33">
        <v>69399</v>
      </c>
      <c r="K342" s="33">
        <v>44.1</v>
      </c>
      <c r="L342" s="33">
        <v>18.5</v>
      </c>
      <c r="M342" s="33">
        <v>9137</v>
      </c>
      <c r="N342" s="33">
        <v>15.2</v>
      </c>
      <c r="O342" s="34"/>
      <c r="P342" s="34"/>
      <c r="Q342" s="34"/>
      <c r="R342" s="34"/>
      <c r="S342" s="34"/>
    </row>
    <row r="343" spans="1:19" x14ac:dyDescent="0.2">
      <c r="A343" s="31" t="s">
        <v>179</v>
      </c>
      <c r="B343" s="31" t="s">
        <v>178</v>
      </c>
      <c r="C343" s="31">
        <v>116</v>
      </c>
      <c r="D343" s="31" t="s">
        <v>831</v>
      </c>
      <c r="E343" s="31" t="s">
        <v>832</v>
      </c>
      <c r="F343" s="33">
        <v>3740</v>
      </c>
      <c r="G343" s="33">
        <v>156303</v>
      </c>
      <c r="H343" s="33">
        <v>41.8</v>
      </c>
      <c r="I343" s="33">
        <v>14.8</v>
      </c>
      <c r="J343" s="33">
        <v>200786</v>
      </c>
      <c r="K343" s="33">
        <v>53.7</v>
      </c>
      <c r="L343" s="33">
        <v>19.5</v>
      </c>
      <c r="M343" s="33">
        <v>44483</v>
      </c>
      <c r="N343" s="33">
        <v>28.5</v>
      </c>
      <c r="O343" s="34"/>
      <c r="P343" s="34"/>
      <c r="Q343" s="34"/>
      <c r="R343" s="34"/>
      <c r="S343" s="34"/>
    </row>
    <row r="344" spans="1:19" x14ac:dyDescent="0.2">
      <c r="A344" s="31" t="s">
        <v>179</v>
      </c>
      <c r="B344" s="31" t="s">
        <v>178</v>
      </c>
      <c r="C344" s="31">
        <v>840</v>
      </c>
      <c r="D344" s="31" t="s">
        <v>833</v>
      </c>
      <c r="E344" s="31" t="s">
        <v>834</v>
      </c>
      <c r="F344" s="33">
        <v>7810</v>
      </c>
      <c r="G344" s="33">
        <v>127515</v>
      </c>
      <c r="H344" s="33">
        <v>16.3</v>
      </c>
      <c r="I344" s="33">
        <v>6.8</v>
      </c>
      <c r="J344" s="33">
        <v>150666</v>
      </c>
      <c r="K344" s="33">
        <v>19.3</v>
      </c>
      <c r="L344" s="33">
        <v>8.1999999999999993</v>
      </c>
      <c r="M344" s="33">
        <v>23151</v>
      </c>
      <c r="N344" s="33">
        <v>18.2</v>
      </c>
      <c r="O344" s="34"/>
      <c r="P344" s="34"/>
      <c r="Q344" s="34"/>
      <c r="R344" s="34"/>
      <c r="S344" s="34"/>
    </row>
    <row r="345" spans="1:19" x14ac:dyDescent="0.2">
      <c r="A345" s="31" t="s">
        <v>179</v>
      </c>
      <c r="B345" s="31" t="s">
        <v>178</v>
      </c>
      <c r="C345" s="31">
        <v>1265</v>
      </c>
      <c r="D345" s="31" t="s">
        <v>835</v>
      </c>
      <c r="E345" s="31" t="s">
        <v>836</v>
      </c>
      <c r="F345" s="33">
        <v>5550</v>
      </c>
      <c r="G345" s="33">
        <v>103953</v>
      </c>
      <c r="H345" s="33">
        <v>18.7</v>
      </c>
      <c r="I345" s="33">
        <v>8.4</v>
      </c>
      <c r="J345" s="33">
        <v>124190</v>
      </c>
      <c r="K345" s="33">
        <v>22.4</v>
      </c>
      <c r="L345" s="33">
        <v>10</v>
      </c>
      <c r="M345" s="33">
        <v>20236</v>
      </c>
      <c r="N345" s="33">
        <v>19.5</v>
      </c>
      <c r="O345" s="34"/>
      <c r="P345" s="34"/>
      <c r="Q345" s="34"/>
      <c r="R345" s="34"/>
      <c r="S345" s="34"/>
    </row>
    <row r="346" spans="1:19" x14ac:dyDescent="0.2">
      <c r="A346" s="31" t="s">
        <v>179</v>
      </c>
      <c r="B346" s="31">
        <v>2019</v>
      </c>
      <c r="C346" s="31">
        <v>1240</v>
      </c>
      <c r="D346" s="31" t="s">
        <v>837</v>
      </c>
      <c r="E346" s="31" t="s">
        <v>838</v>
      </c>
      <c r="F346" s="33">
        <v>1270</v>
      </c>
      <c r="G346" s="33">
        <v>32889</v>
      </c>
      <c r="H346" s="33">
        <v>25.9</v>
      </c>
      <c r="I346" s="33">
        <v>11.5</v>
      </c>
      <c r="J346" s="33">
        <v>40210</v>
      </c>
      <c r="K346" s="33">
        <v>31.6</v>
      </c>
      <c r="L346" s="33">
        <v>14.5</v>
      </c>
      <c r="M346" s="33">
        <v>7321</v>
      </c>
      <c r="N346" s="33">
        <v>22.3</v>
      </c>
      <c r="O346" s="34"/>
      <c r="P346" s="34"/>
      <c r="Q346" s="34"/>
      <c r="R346" s="34"/>
      <c r="S346" s="34"/>
    </row>
    <row r="347" spans="1:19" x14ac:dyDescent="0.2">
      <c r="A347" s="31" t="s">
        <v>179</v>
      </c>
      <c r="B347" s="31">
        <v>2019</v>
      </c>
      <c r="C347" s="31">
        <v>1215</v>
      </c>
      <c r="D347" s="31" t="s">
        <v>839</v>
      </c>
      <c r="E347" s="31" t="s">
        <v>840</v>
      </c>
      <c r="F347" s="33">
        <v>1090</v>
      </c>
      <c r="G347" s="33">
        <v>18141</v>
      </c>
      <c r="H347" s="33">
        <v>16.7</v>
      </c>
      <c r="I347" s="33">
        <v>8.4</v>
      </c>
      <c r="J347" s="33">
        <v>20935</v>
      </c>
      <c r="K347" s="33">
        <v>19.3</v>
      </c>
      <c r="L347" s="33">
        <v>9.6999999999999993</v>
      </c>
      <c r="M347" s="33">
        <v>2793</v>
      </c>
      <c r="N347" s="33">
        <v>15.4</v>
      </c>
      <c r="O347" s="34"/>
      <c r="P347" s="34"/>
      <c r="Q347" s="34"/>
      <c r="R347" s="34"/>
      <c r="S347" s="34"/>
    </row>
    <row r="348" spans="1:19" x14ac:dyDescent="0.2">
      <c r="A348" s="31" t="s">
        <v>179</v>
      </c>
      <c r="B348" s="31">
        <v>2019</v>
      </c>
      <c r="C348" s="31">
        <v>1225</v>
      </c>
      <c r="D348" s="31" t="s">
        <v>841</v>
      </c>
      <c r="E348" s="31" t="s">
        <v>842</v>
      </c>
      <c r="F348" s="33">
        <v>830</v>
      </c>
      <c r="G348" s="33">
        <v>18958</v>
      </c>
      <c r="H348" s="33">
        <v>23</v>
      </c>
      <c r="I348" s="33">
        <v>7.6</v>
      </c>
      <c r="J348" s="33">
        <v>22529</v>
      </c>
      <c r="K348" s="33">
        <v>27.3</v>
      </c>
      <c r="L348" s="33">
        <v>8.9</v>
      </c>
      <c r="M348" s="33">
        <v>3571</v>
      </c>
      <c r="N348" s="33">
        <v>18.8</v>
      </c>
      <c r="O348" s="34"/>
      <c r="P348" s="34"/>
      <c r="Q348" s="34"/>
      <c r="R348" s="34"/>
      <c r="S348" s="34"/>
    </row>
    <row r="349" spans="1:19" x14ac:dyDescent="0.2">
      <c r="A349" s="31" t="s">
        <v>179</v>
      </c>
      <c r="B349" s="31">
        <v>2019</v>
      </c>
      <c r="C349" s="31">
        <v>1230</v>
      </c>
      <c r="D349" s="31" t="s">
        <v>843</v>
      </c>
      <c r="E349" s="31" t="s">
        <v>844</v>
      </c>
      <c r="F349" s="33">
        <v>1910</v>
      </c>
      <c r="G349" s="33">
        <v>26860</v>
      </c>
      <c r="H349" s="33">
        <v>14.1</v>
      </c>
      <c r="I349" s="33">
        <v>7.3</v>
      </c>
      <c r="J349" s="33">
        <v>31372</v>
      </c>
      <c r="K349" s="33">
        <v>16.399999999999999</v>
      </c>
      <c r="L349" s="33">
        <v>8.5</v>
      </c>
      <c r="M349" s="33">
        <v>4512</v>
      </c>
      <c r="N349" s="33">
        <v>16.8</v>
      </c>
      <c r="O349" s="34"/>
      <c r="P349" s="34"/>
      <c r="Q349" s="34"/>
      <c r="R349" s="34"/>
      <c r="S349" s="34"/>
    </row>
    <row r="350" spans="1:19" x14ac:dyDescent="0.2">
      <c r="A350" s="31" t="s">
        <v>179</v>
      </c>
      <c r="B350" s="31">
        <v>2019</v>
      </c>
      <c r="C350" s="31">
        <v>1235</v>
      </c>
      <c r="D350" s="31" t="s">
        <v>845</v>
      </c>
      <c r="E350" s="31" t="s">
        <v>846</v>
      </c>
      <c r="F350" s="33">
        <v>460</v>
      </c>
      <c r="G350" s="33">
        <v>7105</v>
      </c>
      <c r="H350" s="33">
        <v>15.4</v>
      </c>
      <c r="I350" s="33">
        <v>6.2</v>
      </c>
      <c r="J350" s="33">
        <v>9144</v>
      </c>
      <c r="K350" s="33">
        <v>19.8</v>
      </c>
      <c r="L350" s="33">
        <v>8.1999999999999993</v>
      </c>
      <c r="M350" s="33">
        <v>2039</v>
      </c>
      <c r="N350" s="33">
        <v>28.7</v>
      </c>
      <c r="O350" s="34"/>
      <c r="P350" s="34"/>
      <c r="Q350" s="34"/>
      <c r="R350" s="34"/>
      <c r="S350" s="34"/>
    </row>
    <row r="351" spans="1:19" x14ac:dyDescent="0.2">
      <c r="A351" s="31" t="s">
        <v>179</v>
      </c>
      <c r="B351" s="31" t="s">
        <v>178</v>
      </c>
      <c r="C351" s="31">
        <v>835</v>
      </c>
      <c r="D351" s="31" t="s">
        <v>847</v>
      </c>
      <c r="E351" s="31" t="s">
        <v>848</v>
      </c>
      <c r="F351" s="33">
        <v>80</v>
      </c>
      <c r="G351" s="33">
        <v>517</v>
      </c>
      <c r="H351" s="33">
        <v>6.2</v>
      </c>
      <c r="I351" s="33">
        <v>3.6</v>
      </c>
      <c r="J351" s="33">
        <v>572</v>
      </c>
      <c r="K351" s="33">
        <v>6.8</v>
      </c>
      <c r="L351" s="33">
        <v>4.0999999999999996</v>
      </c>
      <c r="M351" s="33">
        <v>54</v>
      </c>
      <c r="N351" s="33">
        <v>10.5</v>
      </c>
      <c r="O351" s="34"/>
      <c r="P351" s="34"/>
      <c r="Q351" s="34"/>
      <c r="R351" s="34"/>
      <c r="S351" s="34"/>
    </row>
    <row r="352" spans="1:19" x14ac:dyDescent="0.2">
      <c r="A352" s="31" t="s">
        <v>179</v>
      </c>
      <c r="B352" s="31" t="s">
        <v>178</v>
      </c>
      <c r="C352" s="31">
        <v>121</v>
      </c>
      <c r="D352" s="31" t="s">
        <v>849</v>
      </c>
      <c r="E352" s="31" t="s">
        <v>850</v>
      </c>
      <c r="F352" s="33">
        <v>1880</v>
      </c>
      <c r="G352" s="33">
        <v>60260</v>
      </c>
      <c r="H352" s="33">
        <v>32.1</v>
      </c>
      <c r="I352" s="33">
        <v>11.5</v>
      </c>
      <c r="J352" s="33">
        <v>74123</v>
      </c>
      <c r="K352" s="33">
        <v>39.5</v>
      </c>
      <c r="L352" s="33">
        <v>12.3</v>
      </c>
      <c r="M352" s="33">
        <v>13863</v>
      </c>
      <c r="N352" s="33">
        <v>23</v>
      </c>
      <c r="O352" s="34"/>
      <c r="P352" s="34"/>
      <c r="Q352" s="34"/>
      <c r="R352" s="34"/>
      <c r="S352" s="34"/>
    </row>
    <row r="353" spans="1:19" x14ac:dyDescent="0.2">
      <c r="A353" s="31" t="s">
        <v>179</v>
      </c>
      <c r="B353" s="31" t="s">
        <v>178</v>
      </c>
      <c r="C353" s="31">
        <v>1160</v>
      </c>
      <c r="D353" s="31" t="s">
        <v>851</v>
      </c>
      <c r="E353" s="31" t="s">
        <v>852</v>
      </c>
      <c r="F353" s="33">
        <v>2150</v>
      </c>
      <c r="G353" s="33">
        <v>65826</v>
      </c>
      <c r="H353" s="33">
        <v>30.7</v>
      </c>
      <c r="I353" s="33">
        <v>10.3</v>
      </c>
      <c r="J353" s="33">
        <v>76486</v>
      </c>
      <c r="K353" s="33">
        <v>35.6</v>
      </c>
      <c r="L353" s="33">
        <v>11.3</v>
      </c>
      <c r="M353" s="33">
        <v>10660</v>
      </c>
      <c r="N353" s="33">
        <v>16.2</v>
      </c>
      <c r="O353" s="34"/>
      <c r="P353" s="34"/>
      <c r="Q353" s="34"/>
      <c r="R353" s="34"/>
      <c r="S353" s="34"/>
    </row>
    <row r="354" spans="1:19" x14ac:dyDescent="0.2">
      <c r="A354" s="31" t="s">
        <v>179</v>
      </c>
      <c r="B354" s="31" t="s">
        <v>178</v>
      </c>
      <c r="C354" s="31">
        <v>3335</v>
      </c>
      <c r="D354" s="31" t="s">
        <v>853</v>
      </c>
      <c r="E354" s="31" t="s">
        <v>854</v>
      </c>
      <c r="F354" s="33">
        <v>8120</v>
      </c>
      <c r="G354" s="33">
        <v>180168</v>
      </c>
      <c r="H354" s="33">
        <v>22.2</v>
      </c>
      <c r="I354" s="33">
        <v>8.1999999999999993</v>
      </c>
      <c r="J354" s="33">
        <v>213106</v>
      </c>
      <c r="K354" s="33">
        <v>26.2</v>
      </c>
      <c r="L354" s="33">
        <v>9.6999999999999993</v>
      </c>
      <c r="M354" s="33">
        <v>32939</v>
      </c>
      <c r="N354" s="33">
        <v>18.3</v>
      </c>
      <c r="O354" s="34"/>
      <c r="P354" s="34"/>
      <c r="Q354" s="34"/>
      <c r="R354" s="34"/>
      <c r="S354" s="34"/>
    </row>
    <row r="355" spans="1:19" x14ac:dyDescent="0.2">
      <c r="A355" s="31" t="s">
        <v>179</v>
      </c>
      <c r="B355" s="31">
        <v>2023</v>
      </c>
      <c r="C355" s="31">
        <v>3305</v>
      </c>
      <c r="D355" s="31" t="s">
        <v>855</v>
      </c>
      <c r="E355" s="31" t="s">
        <v>856</v>
      </c>
      <c r="F355" s="33">
        <v>1680</v>
      </c>
      <c r="G355" s="33">
        <v>38540</v>
      </c>
      <c r="H355" s="33">
        <v>23</v>
      </c>
      <c r="I355" s="33">
        <v>8.4</v>
      </c>
      <c r="J355" s="33">
        <v>44555</v>
      </c>
      <c r="K355" s="33">
        <v>26.6</v>
      </c>
      <c r="L355" s="33">
        <v>10</v>
      </c>
      <c r="M355" s="33">
        <v>6015</v>
      </c>
      <c r="N355" s="33">
        <v>15.6</v>
      </c>
      <c r="O355" s="34"/>
      <c r="P355" s="34"/>
      <c r="Q355" s="34"/>
      <c r="R355" s="34"/>
      <c r="S355" s="34"/>
    </row>
    <row r="356" spans="1:19" x14ac:dyDescent="0.2">
      <c r="A356" s="31" t="s">
        <v>179</v>
      </c>
      <c r="B356" s="31">
        <v>2023</v>
      </c>
      <c r="C356" s="31">
        <v>3310</v>
      </c>
      <c r="D356" s="31" t="s">
        <v>857</v>
      </c>
      <c r="E356" s="31" t="s">
        <v>858</v>
      </c>
      <c r="F356" s="33">
        <v>1910</v>
      </c>
      <c r="G356" s="33">
        <v>58506</v>
      </c>
      <c r="H356" s="33">
        <v>30.7</v>
      </c>
      <c r="I356" s="33">
        <v>8.1999999999999993</v>
      </c>
      <c r="J356" s="33">
        <v>69176</v>
      </c>
      <c r="K356" s="33">
        <v>36.299999999999997</v>
      </c>
      <c r="L356" s="33">
        <v>9.6999999999999993</v>
      </c>
      <c r="M356" s="33">
        <v>10670</v>
      </c>
      <c r="N356" s="33">
        <v>18.2</v>
      </c>
      <c r="O356" s="34"/>
      <c r="P356" s="34"/>
      <c r="Q356" s="34"/>
      <c r="R356" s="34"/>
      <c r="S356" s="34"/>
    </row>
    <row r="357" spans="1:19" x14ac:dyDescent="0.2">
      <c r="A357" s="31" t="s">
        <v>179</v>
      </c>
      <c r="B357" s="31">
        <v>2023</v>
      </c>
      <c r="C357" s="31">
        <v>3330</v>
      </c>
      <c r="D357" s="31" t="s">
        <v>859</v>
      </c>
      <c r="E357" s="31" t="s">
        <v>860</v>
      </c>
      <c r="F357" s="33">
        <v>2180</v>
      </c>
      <c r="G357" s="33">
        <v>31189</v>
      </c>
      <c r="H357" s="33">
        <v>14.3</v>
      </c>
      <c r="I357" s="33">
        <v>6.8</v>
      </c>
      <c r="J357" s="33">
        <v>37763</v>
      </c>
      <c r="K357" s="33">
        <v>17.3</v>
      </c>
      <c r="L357" s="33">
        <v>8.1</v>
      </c>
      <c r="M357" s="33">
        <v>6574</v>
      </c>
      <c r="N357" s="33">
        <v>21.1</v>
      </c>
      <c r="O357" s="34"/>
      <c r="P357" s="34"/>
      <c r="Q357" s="34"/>
      <c r="R357" s="34"/>
      <c r="S357" s="34"/>
    </row>
    <row r="358" spans="1:19" ht="20.100000000000001" customHeight="1" x14ac:dyDescent="0.2">
      <c r="A358" s="31" t="s">
        <v>179</v>
      </c>
      <c r="B358" s="31">
        <v>2023</v>
      </c>
      <c r="C358" s="31">
        <v>3325</v>
      </c>
      <c r="D358" s="31" t="s">
        <v>861</v>
      </c>
      <c r="E358" s="31" t="s">
        <v>862</v>
      </c>
      <c r="F358" s="33">
        <v>2350</v>
      </c>
      <c r="G358" s="33">
        <v>51932</v>
      </c>
      <c r="H358" s="33">
        <v>22.1</v>
      </c>
      <c r="I358" s="33">
        <v>9.1</v>
      </c>
      <c r="J358" s="33">
        <v>61612</v>
      </c>
      <c r="K358" s="33">
        <v>26.2</v>
      </c>
      <c r="L358" s="33">
        <v>10.8</v>
      </c>
      <c r="M358" s="33">
        <v>9679</v>
      </c>
      <c r="N358" s="33">
        <v>18.600000000000001</v>
      </c>
      <c r="O358" s="34"/>
      <c r="P358" s="34"/>
      <c r="Q358" s="34"/>
      <c r="R358" s="34"/>
      <c r="S358" s="34"/>
    </row>
    <row r="359" spans="1:19" x14ac:dyDescent="0.2">
      <c r="A359" s="31" t="s">
        <v>179</v>
      </c>
      <c r="B359" s="31" t="s">
        <v>178</v>
      </c>
      <c r="C359" s="31">
        <v>119</v>
      </c>
      <c r="D359" s="31" t="s">
        <v>863</v>
      </c>
      <c r="E359" s="31" t="s">
        <v>864</v>
      </c>
      <c r="F359" s="33">
        <v>2510</v>
      </c>
      <c r="G359" s="33">
        <v>163946</v>
      </c>
      <c r="H359" s="33">
        <v>65.400000000000006</v>
      </c>
      <c r="I359" s="33">
        <v>11</v>
      </c>
      <c r="J359" s="33">
        <v>185685</v>
      </c>
      <c r="K359" s="33">
        <v>74.099999999999994</v>
      </c>
      <c r="L359" s="33">
        <v>12</v>
      </c>
      <c r="M359" s="33">
        <v>21739</v>
      </c>
      <c r="N359" s="33">
        <v>13.3</v>
      </c>
      <c r="O359" s="34"/>
      <c r="P359" s="34"/>
      <c r="Q359" s="34"/>
      <c r="R359" s="34"/>
      <c r="S359" s="34"/>
    </row>
    <row r="360" spans="1:19" x14ac:dyDescent="0.2">
      <c r="A360" s="31" t="s">
        <v>179</v>
      </c>
      <c r="B360" s="31" t="s">
        <v>178</v>
      </c>
      <c r="C360" s="31">
        <v>3935</v>
      </c>
      <c r="D360" s="31" t="s">
        <v>865</v>
      </c>
      <c r="E360" s="31" t="s">
        <v>866</v>
      </c>
      <c r="F360" s="33">
        <v>1650</v>
      </c>
      <c r="G360" s="33">
        <v>118848</v>
      </c>
      <c r="H360" s="33">
        <v>72.2</v>
      </c>
      <c r="I360" s="33">
        <v>14</v>
      </c>
      <c r="J360" s="33">
        <v>132250</v>
      </c>
      <c r="K360" s="33">
        <v>80.3</v>
      </c>
      <c r="L360" s="33">
        <v>17.3</v>
      </c>
      <c r="M360" s="33">
        <v>13402</v>
      </c>
      <c r="N360" s="33">
        <v>11.3</v>
      </c>
      <c r="O360" s="34"/>
      <c r="P360" s="34"/>
      <c r="Q360" s="34"/>
      <c r="R360" s="34"/>
      <c r="S360" s="34"/>
    </row>
    <row r="361" spans="1:19" x14ac:dyDescent="0.2">
      <c r="A361" s="31" t="s">
        <v>179</v>
      </c>
      <c r="B361" s="31" t="s">
        <v>178</v>
      </c>
      <c r="C361" s="31">
        <v>1165</v>
      </c>
      <c r="D361" s="31" t="s">
        <v>867</v>
      </c>
      <c r="E361" s="31" t="s">
        <v>868</v>
      </c>
      <c r="F361" s="33">
        <v>950</v>
      </c>
      <c r="G361" s="33">
        <v>16472</v>
      </c>
      <c r="H361" s="33">
        <v>17.399999999999999</v>
      </c>
      <c r="I361" s="33">
        <v>8.3000000000000007</v>
      </c>
      <c r="J361" s="33">
        <v>19972</v>
      </c>
      <c r="K361" s="33">
        <v>21.1</v>
      </c>
      <c r="L361" s="33">
        <v>9.8000000000000007</v>
      </c>
      <c r="M361" s="33">
        <v>3500</v>
      </c>
      <c r="N361" s="33">
        <v>21.3</v>
      </c>
      <c r="O361" s="34"/>
      <c r="P361" s="34"/>
      <c r="Q361" s="34"/>
      <c r="R361" s="34"/>
      <c r="S361" s="34"/>
    </row>
    <row r="362" spans="1:19" x14ac:dyDescent="0.2">
      <c r="A362" s="31" t="s">
        <v>179</v>
      </c>
      <c r="B362" s="31" t="s">
        <v>178</v>
      </c>
      <c r="C362" s="31">
        <v>3940</v>
      </c>
      <c r="D362" s="31" t="s">
        <v>869</v>
      </c>
      <c r="E362" s="31" t="s">
        <v>870</v>
      </c>
      <c r="F362" s="33">
        <v>5790</v>
      </c>
      <c r="G362" s="33">
        <v>158515</v>
      </c>
      <c r="H362" s="33">
        <v>27.4</v>
      </c>
      <c r="I362" s="33">
        <v>9</v>
      </c>
      <c r="J362" s="33">
        <v>193280</v>
      </c>
      <c r="K362" s="33">
        <v>33.4</v>
      </c>
      <c r="L362" s="33">
        <v>11.5</v>
      </c>
      <c r="M362" s="33">
        <v>34764</v>
      </c>
      <c r="N362" s="33">
        <v>21.9</v>
      </c>
      <c r="O362" s="34"/>
      <c r="P362" s="34"/>
      <c r="Q362" s="34"/>
      <c r="R362" s="34"/>
      <c r="S362" s="34"/>
    </row>
    <row r="363" spans="1:19" ht="24.95" customHeight="1" x14ac:dyDescent="0.25">
      <c r="A363" s="37" t="s">
        <v>194</v>
      </c>
      <c r="B363" s="37" t="s">
        <v>178</v>
      </c>
      <c r="C363" s="37" t="s">
        <v>178</v>
      </c>
      <c r="D363" s="37" t="s">
        <v>871</v>
      </c>
      <c r="E363" s="37" t="s">
        <v>872</v>
      </c>
      <c r="F363" s="38">
        <v>10800</v>
      </c>
      <c r="G363" s="38">
        <v>209350</v>
      </c>
      <c r="H363" s="38">
        <v>19.399999999999999</v>
      </c>
      <c r="I363" s="38">
        <v>8.4</v>
      </c>
      <c r="J363" s="38">
        <v>253285</v>
      </c>
      <c r="K363" s="38">
        <v>23.5</v>
      </c>
      <c r="L363" s="38">
        <v>9.9</v>
      </c>
      <c r="M363" s="38">
        <v>43935</v>
      </c>
      <c r="N363" s="38">
        <v>21</v>
      </c>
      <c r="O363" s="34"/>
      <c r="P363" s="34"/>
      <c r="Q363" s="34"/>
      <c r="R363" s="34"/>
      <c r="S363" s="34"/>
    </row>
    <row r="364" spans="1:19" x14ac:dyDescent="0.2">
      <c r="A364" s="31" t="s">
        <v>179</v>
      </c>
      <c r="B364" s="31" t="s">
        <v>178</v>
      </c>
      <c r="C364" s="31">
        <v>1105</v>
      </c>
      <c r="D364" s="31" t="s">
        <v>873</v>
      </c>
      <c r="E364" s="31" t="s">
        <v>874</v>
      </c>
      <c r="F364" s="33">
        <v>2160</v>
      </c>
      <c r="G364" s="33">
        <v>41914</v>
      </c>
      <c r="H364" s="33">
        <v>19.399999999999999</v>
      </c>
      <c r="I364" s="33">
        <v>8</v>
      </c>
      <c r="J364" s="33">
        <v>51603</v>
      </c>
      <c r="K364" s="33">
        <v>23.9</v>
      </c>
      <c r="L364" s="33">
        <v>9.6999999999999993</v>
      </c>
      <c r="M364" s="33">
        <v>9689</v>
      </c>
      <c r="N364" s="33">
        <v>23.1</v>
      </c>
      <c r="O364" s="34"/>
      <c r="P364" s="34"/>
      <c r="Q364" s="34"/>
      <c r="R364" s="34"/>
      <c r="S364" s="34"/>
    </row>
    <row r="365" spans="1:19" x14ac:dyDescent="0.2">
      <c r="A365" s="31" t="s">
        <v>179</v>
      </c>
      <c r="B365" s="31" t="s">
        <v>178</v>
      </c>
      <c r="C365" s="31">
        <v>1110</v>
      </c>
      <c r="D365" s="31" t="s">
        <v>875</v>
      </c>
      <c r="E365" s="31" t="s">
        <v>876</v>
      </c>
      <c r="F365" s="33">
        <v>940</v>
      </c>
      <c r="G365" s="33">
        <v>36130</v>
      </c>
      <c r="H365" s="33">
        <v>38.299999999999997</v>
      </c>
      <c r="I365" s="33">
        <v>16.8</v>
      </c>
      <c r="J365" s="33">
        <v>41893</v>
      </c>
      <c r="K365" s="33">
        <v>44.4</v>
      </c>
      <c r="L365" s="33">
        <v>19.5</v>
      </c>
      <c r="M365" s="33">
        <v>5764</v>
      </c>
      <c r="N365" s="33">
        <v>16</v>
      </c>
      <c r="O365" s="34"/>
      <c r="P365" s="34"/>
      <c r="Q365" s="34"/>
      <c r="R365" s="34"/>
      <c r="S365" s="34"/>
    </row>
    <row r="366" spans="1:19" x14ac:dyDescent="0.2">
      <c r="A366" s="31" t="s">
        <v>179</v>
      </c>
      <c r="B366" s="31" t="s">
        <v>178</v>
      </c>
      <c r="C366" s="31">
        <v>1135</v>
      </c>
      <c r="D366" s="31" t="s">
        <v>877</v>
      </c>
      <c r="E366" s="31" t="s">
        <v>878</v>
      </c>
      <c r="F366" s="33">
        <v>1350</v>
      </c>
      <c r="G366" s="33">
        <v>24184</v>
      </c>
      <c r="H366" s="33">
        <v>18</v>
      </c>
      <c r="I366" s="33">
        <v>8.4</v>
      </c>
      <c r="J366" s="33">
        <v>30616</v>
      </c>
      <c r="K366" s="33">
        <v>22.7</v>
      </c>
      <c r="L366" s="33">
        <v>10</v>
      </c>
      <c r="M366" s="33">
        <v>6431</v>
      </c>
      <c r="N366" s="33">
        <v>26.6</v>
      </c>
      <c r="O366" s="34"/>
      <c r="P366" s="34"/>
      <c r="Q366" s="34"/>
      <c r="R366" s="34"/>
      <c r="S366" s="34"/>
    </row>
    <row r="367" spans="1:19" ht="20.100000000000001" customHeight="1" x14ac:dyDescent="0.2">
      <c r="A367" s="31" t="s">
        <v>179</v>
      </c>
      <c r="B367" s="31" t="s">
        <v>178</v>
      </c>
      <c r="C367" s="31">
        <v>1115</v>
      </c>
      <c r="D367" s="31" t="s">
        <v>879</v>
      </c>
      <c r="E367" s="31" t="s">
        <v>880</v>
      </c>
      <c r="F367" s="33">
        <v>1440</v>
      </c>
      <c r="G367" s="33">
        <v>22384</v>
      </c>
      <c r="H367" s="33">
        <v>15.6</v>
      </c>
      <c r="I367" s="33">
        <v>7.5</v>
      </c>
      <c r="J367" s="33">
        <v>26597</v>
      </c>
      <c r="K367" s="33">
        <v>18.5</v>
      </c>
      <c r="L367" s="33">
        <v>9.1999999999999993</v>
      </c>
      <c r="M367" s="33">
        <v>4213</v>
      </c>
      <c r="N367" s="33">
        <v>18.8</v>
      </c>
      <c r="O367" s="34"/>
      <c r="P367" s="34"/>
      <c r="Q367" s="34"/>
      <c r="R367" s="34"/>
      <c r="S367" s="34"/>
    </row>
    <row r="368" spans="1:19" x14ac:dyDescent="0.2">
      <c r="A368" s="31" t="s">
        <v>179</v>
      </c>
      <c r="B368" s="31" t="s">
        <v>178</v>
      </c>
      <c r="C368" s="31">
        <v>1125</v>
      </c>
      <c r="D368" s="31" t="s">
        <v>881</v>
      </c>
      <c r="E368" s="31" t="s">
        <v>882</v>
      </c>
      <c r="F368" s="33">
        <v>1590</v>
      </c>
      <c r="G368" s="33">
        <v>30031</v>
      </c>
      <c r="H368" s="33">
        <v>18.899999999999999</v>
      </c>
      <c r="I368" s="33">
        <v>8.1</v>
      </c>
      <c r="J368" s="33">
        <v>37405</v>
      </c>
      <c r="K368" s="33">
        <v>23.5</v>
      </c>
      <c r="L368" s="33">
        <v>9.1999999999999993</v>
      </c>
      <c r="M368" s="33">
        <v>7374</v>
      </c>
      <c r="N368" s="33">
        <v>24.6</v>
      </c>
      <c r="O368" s="34"/>
      <c r="P368" s="34"/>
      <c r="Q368" s="34"/>
      <c r="R368" s="34"/>
      <c r="S368" s="34"/>
    </row>
    <row r="369" spans="1:19" x14ac:dyDescent="0.2">
      <c r="A369" s="31" t="s">
        <v>179</v>
      </c>
      <c r="B369" s="31" t="s">
        <v>178</v>
      </c>
      <c r="C369" s="31">
        <v>1130</v>
      </c>
      <c r="D369" s="31" t="s">
        <v>883</v>
      </c>
      <c r="E369" s="31" t="s">
        <v>884</v>
      </c>
      <c r="F369" s="33">
        <v>1790</v>
      </c>
      <c r="G369" s="33">
        <v>33143</v>
      </c>
      <c r="H369" s="33">
        <v>18.5</v>
      </c>
      <c r="I369" s="33">
        <v>8.5</v>
      </c>
      <c r="J369" s="33">
        <v>40116</v>
      </c>
      <c r="K369" s="33">
        <v>22.4</v>
      </c>
      <c r="L369" s="33">
        <v>10.3</v>
      </c>
      <c r="M369" s="33">
        <v>6973</v>
      </c>
      <c r="N369" s="33">
        <v>21</v>
      </c>
      <c r="O369" s="34"/>
      <c r="P369" s="34"/>
      <c r="Q369" s="34"/>
      <c r="R369" s="34"/>
      <c r="S369" s="34"/>
    </row>
    <row r="370" spans="1:19" x14ac:dyDescent="0.2">
      <c r="A370" s="31" t="s">
        <v>179</v>
      </c>
      <c r="B370" s="31" t="s">
        <v>178</v>
      </c>
      <c r="C370" s="31">
        <v>1145</v>
      </c>
      <c r="D370" s="31" t="s">
        <v>885</v>
      </c>
      <c r="E370" s="31" t="s">
        <v>886</v>
      </c>
      <c r="F370" s="33">
        <v>900</v>
      </c>
      <c r="G370" s="33">
        <v>12003</v>
      </c>
      <c r="H370" s="33">
        <v>13.4</v>
      </c>
      <c r="I370" s="33">
        <v>7.2</v>
      </c>
      <c r="J370" s="33">
        <v>13785</v>
      </c>
      <c r="K370" s="33">
        <v>15.4</v>
      </c>
      <c r="L370" s="33">
        <v>8</v>
      </c>
      <c r="M370" s="33">
        <v>1782</v>
      </c>
      <c r="N370" s="33">
        <v>14.9</v>
      </c>
      <c r="O370" s="34"/>
      <c r="P370" s="34"/>
      <c r="Q370" s="34"/>
      <c r="R370" s="34"/>
      <c r="S370" s="34"/>
    </row>
    <row r="371" spans="1:19" x14ac:dyDescent="0.2">
      <c r="A371" s="31" t="s">
        <v>179</v>
      </c>
      <c r="B371" s="31" t="s">
        <v>178</v>
      </c>
      <c r="C371" s="31">
        <v>1150</v>
      </c>
      <c r="D371" s="31" t="s">
        <v>887</v>
      </c>
      <c r="E371" s="31" t="s">
        <v>888</v>
      </c>
      <c r="F371" s="33">
        <v>640</v>
      </c>
      <c r="G371" s="33">
        <v>9561</v>
      </c>
      <c r="H371" s="33">
        <v>15</v>
      </c>
      <c r="I371" s="33">
        <v>7.4</v>
      </c>
      <c r="J371" s="33">
        <v>11269</v>
      </c>
      <c r="K371" s="33">
        <v>17.7</v>
      </c>
      <c r="L371" s="33">
        <v>9.3000000000000007</v>
      </c>
      <c r="M371" s="33">
        <v>1708</v>
      </c>
      <c r="N371" s="33">
        <v>17.899999999999999</v>
      </c>
      <c r="O371" s="34"/>
      <c r="P371" s="34"/>
      <c r="Q371" s="34"/>
      <c r="R371" s="34"/>
      <c r="S371" s="34"/>
    </row>
    <row r="372" spans="1:19" ht="24.95" customHeight="1" x14ac:dyDescent="0.25">
      <c r="A372" s="37" t="s">
        <v>194</v>
      </c>
      <c r="B372" s="37" t="s">
        <v>178</v>
      </c>
      <c r="C372" s="37" t="s">
        <v>178</v>
      </c>
      <c r="D372" s="37" t="s">
        <v>889</v>
      </c>
      <c r="E372" s="37" t="s">
        <v>890</v>
      </c>
      <c r="F372" s="38">
        <v>7670</v>
      </c>
      <c r="G372" s="38">
        <v>225442</v>
      </c>
      <c r="H372" s="38">
        <v>29.4</v>
      </c>
      <c r="I372" s="38">
        <v>10</v>
      </c>
      <c r="J372" s="38">
        <v>260058</v>
      </c>
      <c r="K372" s="38">
        <v>33.9</v>
      </c>
      <c r="L372" s="38">
        <v>11.8</v>
      </c>
      <c r="M372" s="38">
        <v>34616</v>
      </c>
      <c r="N372" s="38">
        <v>15.4</v>
      </c>
      <c r="O372" s="34"/>
      <c r="P372" s="34"/>
      <c r="Q372" s="34"/>
      <c r="R372" s="34"/>
      <c r="S372" s="34"/>
    </row>
    <row r="373" spans="1:19" x14ac:dyDescent="0.2">
      <c r="A373" s="31" t="s">
        <v>179</v>
      </c>
      <c r="B373" s="31" t="s">
        <v>178</v>
      </c>
      <c r="C373" s="31">
        <v>1605</v>
      </c>
      <c r="D373" s="31" t="s">
        <v>891</v>
      </c>
      <c r="E373" s="31" t="s">
        <v>892</v>
      </c>
      <c r="F373" s="33">
        <v>780</v>
      </c>
      <c r="G373" s="33">
        <v>22226</v>
      </c>
      <c r="H373" s="33">
        <v>28.4</v>
      </c>
      <c r="I373" s="33">
        <v>14</v>
      </c>
      <c r="J373" s="33">
        <v>25499</v>
      </c>
      <c r="K373" s="33">
        <v>32.6</v>
      </c>
      <c r="L373" s="33">
        <v>15.8</v>
      </c>
      <c r="M373" s="33">
        <v>3273</v>
      </c>
      <c r="N373" s="33">
        <v>14.7</v>
      </c>
      <c r="O373" s="34"/>
      <c r="P373" s="34"/>
      <c r="Q373" s="34"/>
      <c r="R373" s="34"/>
      <c r="S373" s="34"/>
    </row>
    <row r="374" spans="1:19" x14ac:dyDescent="0.2">
      <c r="A374" s="31" t="s">
        <v>179</v>
      </c>
      <c r="B374" s="31" t="s">
        <v>178</v>
      </c>
      <c r="C374" s="31">
        <v>1610</v>
      </c>
      <c r="D374" s="31" t="s">
        <v>893</v>
      </c>
      <c r="E374" s="31" t="s">
        <v>894</v>
      </c>
      <c r="F374" s="33">
        <v>1480</v>
      </c>
      <c r="G374" s="33">
        <v>30314</v>
      </c>
      <c r="H374" s="33">
        <v>20.5</v>
      </c>
      <c r="I374" s="33">
        <v>10</v>
      </c>
      <c r="J374" s="33">
        <v>34780</v>
      </c>
      <c r="K374" s="33">
        <v>23.5</v>
      </c>
      <c r="L374" s="33">
        <v>10.8</v>
      </c>
      <c r="M374" s="33">
        <v>4466</v>
      </c>
      <c r="N374" s="33">
        <v>14.7</v>
      </c>
      <c r="O374" s="34"/>
      <c r="P374" s="34"/>
      <c r="Q374" s="34"/>
      <c r="R374" s="34"/>
      <c r="S374" s="34"/>
    </row>
    <row r="375" spans="1:19" x14ac:dyDescent="0.2">
      <c r="A375" s="31" t="s">
        <v>179</v>
      </c>
      <c r="B375" s="31" t="s">
        <v>178</v>
      </c>
      <c r="C375" s="31">
        <v>1615</v>
      </c>
      <c r="D375" s="31" t="s">
        <v>895</v>
      </c>
      <c r="E375" s="31" t="s">
        <v>896</v>
      </c>
      <c r="F375" s="33">
        <v>1440</v>
      </c>
      <c r="G375" s="33">
        <v>25921</v>
      </c>
      <c r="H375" s="33">
        <v>18</v>
      </c>
      <c r="I375" s="33">
        <v>7.4</v>
      </c>
      <c r="J375" s="33">
        <v>30792</v>
      </c>
      <c r="K375" s="33">
        <v>21.4</v>
      </c>
      <c r="L375" s="33">
        <v>8.6</v>
      </c>
      <c r="M375" s="33">
        <v>4870</v>
      </c>
      <c r="N375" s="33">
        <v>18.8</v>
      </c>
      <c r="O375" s="34"/>
      <c r="P375" s="34"/>
      <c r="Q375" s="34"/>
      <c r="R375" s="34"/>
      <c r="S375" s="34"/>
    </row>
    <row r="376" spans="1:19" x14ac:dyDescent="0.2">
      <c r="A376" s="31" t="s">
        <v>179</v>
      </c>
      <c r="B376" s="31" t="s">
        <v>178</v>
      </c>
      <c r="C376" s="31">
        <v>1620</v>
      </c>
      <c r="D376" s="31" t="s">
        <v>897</v>
      </c>
      <c r="E376" s="31" t="s">
        <v>898</v>
      </c>
      <c r="F376" s="33">
        <v>1100</v>
      </c>
      <c r="G376" s="33">
        <v>39149</v>
      </c>
      <c r="H376" s="33">
        <v>35.700000000000003</v>
      </c>
      <c r="I376" s="33">
        <v>13.5</v>
      </c>
      <c r="J376" s="33">
        <v>47116</v>
      </c>
      <c r="K376" s="33">
        <v>43</v>
      </c>
      <c r="L376" s="33">
        <v>16.8</v>
      </c>
      <c r="M376" s="33">
        <v>7967</v>
      </c>
      <c r="N376" s="33">
        <v>20.3</v>
      </c>
      <c r="O376" s="34"/>
      <c r="P376" s="34"/>
      <c r="Q376" s="34"/>
      <c r="R376" s="34"/>
      <c r="S376" s="34"/>
    </row>
    <row r="377" spans="1:19" x14ac:dyDescent="0.2">
      <c r="A377" s="31" t="s">
        <v>179</v>
      </c>
      <c r="B377" s="31" t="s">
        <v>178</v>
      </c>
      <c r="C377" s="31">
        <v>1625</v>
      </c>
      <c r="D377" s="31" t="s">
        <v>899</v>
      </c>
      <c r="E377" s="31" t="s">
        <v>900</v>
      </c>
      <c r="F377" s="33">
        <v>1640</v>
      </c>
      <c r="G377" s="33">
        <v>54193</v>
      </c>
      <c r="H377" s="33">
        <v>33.1</v>
      </c>
      <c r="I377" s="33">
        <v>9.8000000000000007</v>
      </c>
      <c r="J377" s="33">
        <v>62019</v>
      </c>
      <c r="K377" s="33">
        <v>37.9</v>
      </c>
      <c r="L377" s="33">
        <v>11.3</v>
      </c>
      <c r="M377" s="33">
        <v>7826</v>
      </c>
      <c r="N377" s="33">
        <v>14.4</v>
      </c>
      <c r="O377" s="34"/>
      <c r="P377" s="34"/>
      <c r="Q377" s="34"/>
      <c r="R377" s="34"/>
      <c r="S377" s="34"/>
    </row>
    <row r="378" spans="1:19" x14ac:dyDescent="0.2">
      <c r="A378" s="31" t="s">
        <v>179</v>
      </c>
      <c r="B378" s="31" t="s">
        <v>178</v>
      </c>
      <c r="C378" s="31">
        <v>1630</v>
      </c>
      <c r="D378" s="31" t="s">
        <v>901</v>
      </c>
      <c r="E378" s="31" t="s">
        <v>902</v>
      </c>
      <c r="F378" s="33">
        <v>1230</v>
      </c>
      <c r="G378" s="33">
        <v>53638</v>
      </c>
      <c r="H378" s="33">
        <v>43.5</v>
      </c>
      <c r="I378" s="33">
        <v>12</v>
      </c>
      <c r="J378" s="33">
        <v>59852</v>
      </c>
      <c r="K378" s="33">
        <v>48.5</v>
      </c>
      <c r="L378" s="33">
        <v>13.3</v>
      </c>
      <c r="M378" s="33">
        <v>6214</v>
      </c>
      <c r="N378" s="33">
        <v>11.6</v>
      </c>
      <c r="O378" s="34"/>
      <c r="P378" s="34"/>
      <c r="Q378" s="34"/>
      <c r="R378" s="34"/>
      <c r="S378" s="34"/>
    </row>
    <row r="379" spans="1:19" ht="30" customHeight="1" x14ac:dyDescent="0.25">
      <c r="A379" s="37" t="s">
        <v>108</v>
      </c>
      <c r="B379" s="37" t="s">
        <v>178</v>
      </c>
      <c r="C379" s="37" t="s">
        <v>178</v>
      </c>
      <c r="D379" s="37" t="s">
        <v>130</v>
      </c>
      <c r="E379" s="37" t="s">
        <v>131</v>
      </c>
      <c r="F379" s="38">
        <v>34350</v>
      </c>
      <c r="G379" s="38">
        <v>657716</v>
      </c>
      <c r="H379" s="38">
        <v>19.100000000000001</v>
      </c>
      <c r="I379" s="38">
        <v>5.6</v>
      </c>
      <c r="J379" s="38">
        <v>790525</v>
      </c>
      <c r="K379" s="38">
        <v>23</v>
      </c>
      <c r="L379" s="38">
        <v>7</v>
      </c>
      <c r="M379" s="38">
        <v>132809</v>
      </c>
      <c r="N379" s="38">
        <v>20.2</v>
      </c>
      <c r="O379" s="34"/>
      <c r="P379" s="34"/>
      <c r="Q379" s="34"/>
      <c r="R379" s="34"/>
      <c r="S379" s="34"/>
    </row>
    <row r="380" spans="1:19" ht="20.100000000000001" customHeight="1" x14ac:dyDescent="0.2">
      <c r="A380" s="31" t="s">
        <v>179</v>
      </c>
      <c r="B380" s="31" t="s">
        <v>178</v>
      </c>
      <c r="C380" s="31">
        <v>6805</v>
      </c>
      <c r="D380" s="31" t="s">
        <v>903</v>
      </c>
      <c r="E380" s="31" t="s">
        <v>904</v>
      </c>
      <c r="F380" s="33">
        <v>720</v>
      </c>
      <c r="G380" s="33">
        <v>8917</v>
      </c>
      <c r="H380" s="33">
        <v>12.4</v>
      </c>
      <c r="I380" s="33">
        <v>5.5</v>
      </c>
      <c r="J380" s="33">
        <v>9829</v>
      </c>
      <c r="K380" s="33">
        <v>13.6</v>
      </c>
      <c r="L380" s="33">
        <v>6.4</v>
      </c>
      <c r="M380" s="33">
        <v>912</v>
      </c>
      <c r="N380" s="33">
        <v>10.199999999999999</v>
      </c>
      <c r="O380" s="34"/>
      <c r="P380" s="34"/>
      <c r="Q380" s="34"/>
      <c r="R380" s="34"/>
      <c r="S380" s="34"/>
    </row>
    <row r="381" spans="1:19" x14ac:dyDescent="0.2">
      <c r="A381" s="31" t="s">
        <v>179</v>
      </c>
      <c r="B381" s="31" t="s">
        <v>178</v>
      </c>
      <c r="C381" s="31">
        <v>6810</v>
      </c>
      <c r="D381" s="31" t="s">
        <v>905</v>
      </c>
      <c r="E381" s="31" t="s">
        <v>906</v>
      </c>
      <c r="F381" s="33">
        <v>1650</v>
      </c>
      <c r="G381" s="33">
        <v>15862</v>
      </c>
      <c r="H381" s="33">
        <v>9.6</v>
      </c>
      <c r="I381" s="33">
        <v>4.2</v>
      </c>
      <c r="J381" s="33">
        <v>19056</v>
      </c>
      <c r="K381" s="33">
        <v>11.6</v>
      </c>
      <c r="L381" s="33">
        <v>5.3</v>
      </c>
      <c r="M381" s="33">
        <v>3194</v>
      </c>
      <c r="N381" s="33">
        <v>20.100000000000001</v>
      </c>
      <c r="O381" s="34"/>
      <c r="P381" s="34"/>
      <c r="Q381" s="34"/>
      <c r="R381" s="34"/>
      <c r="S381" s="34"/>
    </row>
    <row r="382" spans="1:19" x14ac:dyDescent="0.2">
      <c r="A382" s="31" t="s">
        <v>179</v>
      </c>
      <c r="B382" s="31" t="s">
        <v>178</v>
      </c>
      <c r="C382" s="31">
        <v>6905</v>
      </c>
      <c r="D382" s="31" t="s">
        <v>907</v>
      </c>
      <c r="E382" s="31" t="s">
        <v>908</v>
      </c>
      <c r="F382" s="33">
        <v>1080</v>
      </c>
      <c r="G382" s="33">
        <v>12500</v>
      </c>
      <c r="H382" s="33">
        <v>11.6</v>
      </c>
      <c r="I382" s="33">
        <v>5.5</v>
      </c>
      <c r="J382" s="33">
        <v>14634</v>
      </c>
      <c r="K382" s="33">
        <v>13.6</v>
      </c>
      <c r="L382" s="33">
        <v>6.6</v>
      </c>
      <c r="M382" s="33">
        <v>2134</v>
      </c>
      <c r="N382" s="33">
        <v>17.100000000000001</v>
      </c>
      <c r="O382" s="34"/>
      <c r="P382" s="34"/>
      <c r="Q382" s="34"/>
      <c r="R382" s="34"/>
      <c r="S382" s="34"/>
    </row>
    <row r="383" spans="1:19" x14ac:dyDescent="0.2">
      <c r="A383" s="31" t="s">
        <v>179</v>
      </c>
      <c r="B383" s="31" t="s">
        <v>178</v>
      </c>
      <c r="C383" s="31">
        <v>6830</v>
      </c>
      <c r="D383" s="31" t="s">
        <v>909</v>
      </c>
      <c r="E383" s="31" t="s">
        <v>910</v>
      </c>
      <c r="F383" s="33">
        <v>1080</v>
      </c>
      <c r="G383" s="33">
        <v>15024</v>
      </c>
      <c r="H383" s="33">
        <v>13.9</v>
      </c>
      <c r="I383" s="33">
        <v>5.8</v>
      </c>
      <c r="J383" s="33">
        <v>17621</v>
      </c>
      <c r="K383" s="33">
        <v>16.3</v>
      </c>
      <c r="L383" s="33">
        <v>7.1</v>
      </c>
      <c r="M383" s="33">
        <v>2598</v>
      </c>
      <c r="N383" s="33">
        <v>17.3</v>
      </c>
      <c r="O383" s="34"/>
      <c r="P383" s="34"/>
      <c r="Q383" s="34"/>
      <c r="R383" s="34"/>
      <c r="S383" s="34"/>
    </row>
    <row r="384" spans="1:19" x14ac:dyDescent="0.2">
      <c r="A384" s="31" t="s">
        <v>179</v>
      </c>
      <c r="B384" s="31" t="s">
        <v>178</v>
      </c>
      <c r="C384" s="31">
        <v>6835</v>
      </c>
      <c r="D384" s="31" t="s">
        <v>911</v>
      </c>
      <c r="E384" s="31" t="s">
        <v>912</v>
      </c>
      <c r="F384" s="33">
        <v>2210</v>
      </c>
      <c r="G384" s="33">
        <v>77130</v>
      </c>
      <c r="H384" s="33">
        <v>34.9</v>
      </c>
      <c r="I384" s="33">
        <v>8.1</v>
      </c>
      <c r="J384" s="33">
        <v>94016</v>
      </c>
      <c r="K384" s="33">
        <v>42.6</v>
      </c>
      <c r="L384" s="33">
        <v>9.6999999999999993</v>
      </c>
      <c r="M384" s="33">
        <v>16886</v>
      </c>
      <c r="N384" s="33">
        <v>21.9</v>
      </c>
      <c r="O384" s="34"/>
      <c r="P384" s="34"/>
      <c r="Q384" s="34"/>
      <c r="R384" s="34"/>
      <c r="S384" s="34"/>
    </row>
    <row r="385" spans="1:19" x14ac:dyDescent="0.2">
      <c r="A385" s="31" t="s">
        <v>179</v>
      </c>
      <c r="B385" s="31" t="s">
        <v>178</v>
      </c>
      <c r="C385" s="31">
        <v>6955</v>
      </c>
      <c r="D385" s="31" t="s">
        <v>913</v>
      </c>
      <c r="E385" s="31" t="s">
        <v>914</v>
      </c>
      <c r="F385" s="33">
        <v>1540</v>
      </c>
      <c r="G385" s="33">
        <v>42724</v>
      </c>
      <c r="H385" s="33">
        <v>27.7</v>
      </c>
      <c r="I385" s="33">
        <v>6.4</v>
      </c>
      <c r="J385" s="33">
        <v>51210</v>
      </c>
      <c r="K385" s="33">
        <v>33.200000000000003</v>
      </c>
      <c r="L385" s="33">
        <v>7.7</v>
      </c>
      <c r="M385" s="33">
        <v>8487</v>
      </c>
      <c r="N385" s="33">
        <v>19.899999999999999</v>
      </c>
      <c r="O385" s="34"/>
      <c r="P385" s="34"/>
      <c r="Q385" s="34"/>
      <c r="R385" s="34"/>
      <c r="S385" s="34"/>
    </row>
    <row r="386" spans="1:19" x14ac:dyDescent="0.2">
      <c r="A386" s="31" t="s">
        <v>179</v>
      </c>
      <c r="B386" s="31" t="s">
        <v>178</v>
      </c>
      <c r="C386" s="31">
        <v>6820</v>
      </c>
      <c r="D386" s="31" t="s">
        <v>915</v>
      </c>
      <c r="E386" s="31" t="s">
        <v>916</v>
      </c>
      <c r="F386" s="33">
        <v>910</v>
      </c>
      <c r="G386" s="33">
        <v>8058</v>
      </c>
      <c r="H386" s="33">
        <v>8.9</v>
      </c>
      <c r="I386" s="33">
        <v>5</v>
      </c>
      <c r="J386" s="33">
        <v>9651</v>
      </c>
      <c r="K386" s="33">
        <v>10.7</v>
      </c>
      <c r="L386" s="33">
        <v>5.9</v>
      </c>
      <c r="M386" s="33">
        <v>1593</v>
      </c>
      <c r="N386" s="33">
        <v>19.8</v>
      </c>
      <c r="O386" s="34"/>
      <c r="P386" s="34"/>
      <c r="Q386" s="34"/>
      <c r="R386" s="34"/>
      <c r="S386" s="34"/>
    </row>
    <row r="387" spans="1:19" x14ac:dyDescent="0.2">
      <c r="A387" s="31" t="s">
        <v>179</v>
      </c>
      <c r="B387" s="31" t="s">
        <v>178</v>
      </c>
      <c r="C387" s="31">
        <v>6845</v>
      </c>
      <c r="D387" s="31" t="s">
        <v>917</v>
      </c>
      <c r="E387" s="31" t="s">
        <v>918</v>
      </c>
      <c r="F387" s="33">
        <v>1550</v>
      </c>
      <c r="G387" s="33">
        <v>24134</v>
      </c>
      <c r="H387" s="33">
        <v>15.6</v>
      </c>
      <c r="I387" s="33">
        <v>4.7</v>
      </c>
      <c r="J387" s="33">
        <v>28663</v>
      </c>
      <c r="K387" s="33">
        <v>18.5</v>
      </c>
      <c r="L387" s="33">
        <v>5.6</v>
      </c>
      <c r="M387" s="33">
        <v>4529</v>
      </c>
      <c r="N387" s="33">
        <v>18.8</v>
      </c>
      <c r="O387" s="34"/>
      <c r="P387" s="34"/>
      <c r="Q387" s="34"/>
      <c r="R387" s="34"/>
      <c r="S387" s="34"/>
    </row>
    <row r="388" spans="1:19" x14ac:dyDescent="0.2">
      <c r="A388" s="31" t="s">
        <v>179</v>
      </c>
      <c r="B388" s="31" t="s">
        <v>178</v>
      </c>
      <c r="C388" s="31">
        <v>6825</v>
      </c>
      <c r="D388" s="31" t="s">
        <v>919</v>
      </c>
      <c r="E388" s="31" t="s">
        <v>920</v>
      </c>
      <c r="F388" s="33">
        <v>2250</v>
      </c>
      <c r="G388" s="33">
        <v>28004</v>
      </c>
      <c r="H388" s="33">
        <v>12.5</v>
      </c>
      <c r="I388" s="33">
        <v>4.5</v>
      </c>
      <c r="J388" s="33">
        <v>32715</v>
      </c>
      <c r="K388" s="33">
        <v>14.6</v>
      </c>
      <c r="L388" s="33">
        <v>5.4</v>
      </c>
      <c r="M388" s="33">
        <v>4711</v>
      </c>
      <c r="N388" s="33">
        <v>16.8</v>
      </c>
      <c r="O388" s="34"/>
      <c r="P388" s="34"/>
      <c r="Q388" s="34"/>
      <c r="R388" s="34"/>
      <c r="S388" s="34"/>
    </row>
    <row r="389" spans="1:19" x14ac:dyDescent="0.2">
      <c r="A389" s="31" t="s">
        <v>179</v>
      </c>
      <c r="B389" s="31" t="s">
        <v>178</v>
      </c>
      <c r="C389" s="31">
        <v>6855</v>
      </c>
      <c r="D389" s="31" t="s">
        <v>921</v>
      </c>
      <c r="E389" s="31" t="s">
        <v>922</v>
      </c>
      <c r="F389" s="33">
        <v>1890</v>
      </c>
      <c r="G389" s="33">
        <v>30752</v>
      </c>
      <c r="H389" s="33">
        <v>16.2</v>
      </c>
      <c r="I389" s="33">
        <v>6.5</v>
      </c>
      <c r="J389" s="33">
        <v>38738</v>
      </c>
      <c r="K389" s="33">
        <v>20.5</v>
      </c>
      <c r="L389" s="33">
        <v>8.6999999999999993</v>
      </c>
      <c r="M389" s="33">
        <v>7986</v>
      </c>
      <c r="N389" s="33">
        <v>26</v>
      </c>
      <c r="O389" s="34"/>
      <c r="P389" s="34"/>
      <c r="Q389" s="34"/>
      <c r="R389" s="34"/>
      <c r="S389" s="34"/>
    </row>
    <row r="390" spans="1:19" x14ac:dyDescent="0.2">
      <c r="A390" s="31" t="s">
        <v>179</v>
      </c>
      <c r="B390" s="31" t="s">
        <v>178</v>
      </c>
      <c r="C390" s="31">
        <v>6930</v>
      </c>
      <c r="D390" s="31" t="s">
        <v>923</v>
      </c>
      <c r="E390" s="31" t="s">
        <v>924</v>
      </c>
      <c r="F390" s="33">
        <v>1350</v>
      </c>
      <c r="G390" s="33">
        <v>32437</v>
      </c>
      <c r="H390" s="33">
        <v>24.1</v>
      </c>
      <c r="I390" s="33">
        <v>5.0999999999999996</v>
      </c>
      <c r="J390" s="33">
        <v>40261</v>
      </c>
      <c r="K390" s="33">
        <v>29.9</v>
      </c>
      <c r="L390" s="33">
        <v>5.8</v>
      </c>
      <c r="M390" s="33">
        <v>7824</v>
      </c>
      <c r="N390" s="33">
        <v>24.1</v>
      </c>
      <c r="O390" s="34"/>
      <c r="P390" s="34"/>
      <c r="Q390" s="34"/>
      <c r="R390" s="34"/>
      <c r="S390" s="34"/>
    </row>
    <row r="391" spans="1:19" x14ac:dyDescent="0.2">
      <c r="A391" s="31" t="s">
        <v>179</v>
      </c>
      <c r="B391" s="31" t="s">
        <v>178</v>
      </c>
      <c r="C391" s="31">
        <v>6915</v>
      </c>
      <c r="D391" s="31" t="s">
        <v>925</v>
      </c>
      <c r="E391" s="31" t="s">
        <v>926</v>
      </c>
      <c r="F391" s="33">
        <v>2260</v>
      </c>
      <c r="G391" s="33">
        <v>29400</v>
      </c>
      <c r="H391" s="33">
        <v>13</v>
      </c>
      <c r="I391" s="33">
        <v>3.3</v>
      </c>
      <c r="J391" s="33">
        <v>34943</v>
      </c>
      <c r="K391" s="33">
        <v>15.5</v>
      </c>
      <c r="L391" s="33">
        <v>4.0999999999999996</v>
      </c>
      <c r="M391" s="33">
        <v>5543</v>
      </c>
      <c r="N391" s="33">
        <v>18.899999999999999</v>
      </c>
      <c r="O391" s="34"/>
      <c r="P391" s="34"/>
      <c r="Q391" s="34"/>
      <c r="R391" s="34"/>
      <c r="S391" s="34"/>
    </row>
    <row r="392" spans="1:19" x14ac:dyDescent="0.2">
      <c r="A392" s="31" t="s">
        <v>179</v>
      </c>
      <c r="B392" s="31" t="s">
        <v>178</v>
      </c>
      <c r="C392" s="31">
        <v>6950</v>
      </c>
      <c r="D392" s="31" t="s">
        <v>927</v>
      </c>
      <c r="E392" s="31" t="s">
        <v>928</v>
      </c>
      <c r="F392" s="33">
        <v>1110</v>
      </c>
      <c r="G392" s="33">
        <v>24319</v>
      </c>
      <c r="H392" s="33">
        <v>21.9</v>
      </c>
      <c r="I392" s="33">
        <v>7</v>
      </c>
      <c r="J392" s="33">
        <v>28433</v>
      </c>
      <c r="K392" s="33">
        <v>25.6</v>
      </c>
      <c r="L392" s="33">
        <v>8.5</v>
      </c>
      <c r="M392" s="33">
        <v>4114</v>
      </c>
      <c r="N392" s="33">
        <v>16.899999999999999</v>
      </c>
      <c r="O392" s="34"/>
      <c r="P392" s="34"/>
      <c r="Q392" s="34"/>
      <c r="R392" s="34"/>
      <c r="S392" s="34"/>
    </row>
    <row r="393" spans="1:19" x14ac:dyDescent="0.2">
      <c r="A393" s="31" t="s">
        <v>179</v>
      </c>
      <c r="B393" s="31" t="s">
        <v>178</v>
      </c>
      <c r="C393" s="31">
        <v>6815</v>
      </c>
      <c r="D393" s="31" t="s">
        <v>929</v>
      </c>
      <c r="E393" s="31" t="s">
        <v>930</v>
      </c>
      <c r="F393" s="33">
        <v>2700</v>
      </c>
      <c r="G393" s="33">
        <v>64286</v>
      </c>
      <c r="H393" s="33">
        <v>23.8</v>
      </c>
      <c r="I393" s="33">
        <v>8.1</v>
      </c>
      <c r="J393" s="33">
        <v>75652</v>
      </c>
      <c r="K393" s="33">
        <v>28</v>
      </c>
      <c r="L393" s="33">
        <v>10.5</v>
      </c>
      <c r="M393" s="33">
        <v>11366</v>
      </c>
      <c r="N393" s="33">
        <v>17.7</v>
      </c>
      <c r="O393" s="34"/>
      <c r="P393" s="34"/>
      <c r="Q393" s="34"/>
      <c r="R393" s="34"/>
      <c r="S393" s="34"/>
    </row>
    <row r="394" spans="1:19" x14ac:dyDescent="0.2">
      <c r="A394" s="31" t="s">
        <v>179</v>
      </c>
      <c r="B394" s="31" t="s">
        <v>178</v>
      </c>
      <c r="C394" s="31">
        <v>6940</v>
      </c>
      <c r="D394" s="31" t="s">
        <v>931</v>
      </c>
      <c r="E394" s="31" t="s">
        <v>932</v>
      </c>
      <c r="F394" s="33">
        <v>2680</v>
      </c>
      <c r="G394" s="33">
        <v>46783</v>
      </c>
      <c r="H394" s="33">
        <v>17.399999999999999</v>
      </c>
      <c r="I394" s="33">
        <v>5.2</v>
      </c>
      <c r="J394" s="33">
        <v>58083</v>
      </c>
      <c r="K394" s="33">
        <v>21.6</v>
      </c>
      <c r="L394" s="33">
        <v>6.5</v>
      </c>
      <c r="M394" s="33">
        <v>11300</v>
      </c>
      <c r="N394" s="33">
        <v>24.2</v>
      </c>
      <c r="O394" s="34"/>
      <c r="P394" s="34"/>
      <c r="Q394" s="34"/>
      <c r="R394" s="34"/>
      <c r="S394" s="34"/>
    </row>
    <row r="395" spans="1:19" x14ac:dyDescent="0.2">
      <c r="A395" s="31" t="s">
        <v>179</v>
      </c>
      <c r="B395" s="31" t="s">
        <v>178</v>
      </c>
      <c r="C395" s="31">
        <v>6920</v>
      </c>
      <c r="D395" s="31" t="s">
        <v>933</v>
      </c>
      <c r="E395" s="31" t="s">
        <v>934</v>
      </c>
      <c r="F395" s="33">
        <v>2200</v>
      </c>
      <c r="G395" s="33">
        <v>42811</v>
      </c>
      <c r="H395" s="33">
        <v>19.399999999999999</v>
      </c>
      <c r="I395" s="33">
        <v>5.4</v>
      </c>
      <c r="J395" s="33">
        <v>52541</v>
      </c>
      <c r="K395" s="33">
        <v>23.8</v>
      </c>
      <c r="L395" s="33">
        <v>7.1</v>
      </c>
      <c r="M395" s="33">
        <v>9730</v>
      </c>
      <c r="N395" s="33">
        <v>22.7</v>
      </c>
      <c r="O395" s="34"/>
      <c r="P395" s="34"/>
      <c r="Q395" s="34"/>
      <c r="R395" s="34"/>
      <c r="S395" s="34"/>
    </row>
    <row r="396" spans="1:19" x14ac:dyDescent="0.2">
      <c r="A396" s="19" t="s">
        <v>179</v>
      </c>
      <c r="B396" s="19" t="s">
        <v>178</v>
      </c>
      <c r="C396" s="19">
        <v>6910</v>
      </c>
      <c r="D396" s="19" t="s">
        <v>935</v>
      </c>
      <c r="E396" s="19" t="s">
        <v>936</v>
      </c>
      <c r="F396" s="33">
        <v>820</v>
      </c>
      <c r="G396" s="33">
        <v>15965</v>
      </c>
      <c r="H396" s="33">
        <v>19.5</v>
      </c>
      <c r="I396" s="33">
        <v>5</v>
      </c>
      <c r="J396" s="33">
        <v>19581</v>
      </c>
      <c r="K396" s="33">
        <v>23.9</v>
      </c>
      <c r="L396" s="33">
        <v>6.9</v>
      </c>
      <c r="M396" s="33">
        <v>3616</v>
      </c>
      <c r="N396" s="33">
        <v>22.6</v>
      </c>
      <c r="O396" s="34"/>
      <c r="P396" s="34"/>
      <c r="Q396" s="34"/>
      <c r="R396" s="34"/>
      <c r="S396" s="34"/>
    </row>
    <row r="397" spans="1:19" x14ac:dyDescent="0.2">
      <c r="A397" s="19" t="s">
        <v>179</v>
      </c>
      <c r="B397" s="19" t="s">
        <v>178</v>
      </c>
      <c r="C397" s="19">
        <v>6945</v>
      </c>
      <c r="D397" s="19" t="s">
        <v>937</v>
      </c>
      <c r="E397" s="19" t="s">
        <v>938</v>
      </c>
      <c r="F397" s="33">
        <v>1200</v>
      </c>
      <c r="G397" s="33">
        <v>25478</v>
      </c>
      <c r="H397" s="33">
        <v>21.3</v>
      </c>
      <c r="I397" s="33">
        <v>9.1</v>
      </c>
      <c r="J397" s="33">
        <v>30027</v>
      </c>
      <c r="K397" s="33">
        <v>25.1</v>
      </c>
      <c r="L397" s="33">
        <v>10.3</v>
      </c>
      <c r="M397" s="33">
        <v>4549</v>
      </c>
      <c r="N397" s="33">
        <v>17.899999999999999</v>
      </c>
      <c r="O397" s="34"/>
      <c r="P397" s="34"/>
      <c r="Q397" s="34"/>
      <c r="R397" s="34"/>
      <c r="S397" s="34"/>
    </row>
    <row r="398" spans="1:19" x14ac:dyDescent="0.2">
      <c r="A398" s="19" t="s">
        <v>179</v>
      </c>
      <c r="B398" s="19" t="s">
        <v>178</v>
      </c>
      <c r="C398" s="19">
        <v>6840</v>
      </c>
      <c r="D398" s="19" t="s">
        <v>939</v>
      </c>
      <c r="E398" s="19" t="s">
        <v>940</v>
      </c>
      <c r="F398" s="33">
        <v>880</v>
      </c>
      <c r="G398" s="33">
        <v>18904</v>
      </c>
      <c r="H398" s="33">
        <v>21.4</v>
      </c>
      <c r="I398" s="33">
        <v>5.8</v>
      </c>
      <c r="J398" s="33">
        <v>22916</v>
      </c>
      <c r="K398" s="33">
        <v>25.9</v>
      </c>
      <c r="L398" s="33">
        <v>7.2</v>
      </c>
      <c r="M398" s="33">
        <v>4012</v>
      </c>
      <c r="N398" s="33">
        <v>21.2</v>
      </c>
      <c r="O398" s="34"/>
      <c r="P398" s="34"/>
      <c r="Q398" s="34"/>
      <c r="R398" s="34"/>
      <c r="S398" s="34"/>
    </row>
    <row r="399" spans="1:19" x14ac:dyDescent="0.2">
      <c r="A399" s="19" t="s">
        <v>179</v>
      </c>
      <c r="B399" s="19" t="s">
        <v>178</v>
      </c>
      <c r="C399" s="19">
        <v>6935</v>
      </c>
      <c r="D399" s="19" t="s">
        <v>941</v>
      </c>
      <c r="E399" s="19" t="s">
        <v>942</v>
      </c>
      <c r="F399" s="33">
        <v>1580</v>
      </c>
      <c r="G399" s="33">
        <v>59012</v>
      </c>
      <c r="H399" s="33">
        <v>37.5</v>
      </c>
      <c r="I399" s="33">
        <v>6.7</v>
      </c>
      <c r="J399" s="33">
        <v>70564</v>
      </c>
      <c r="K399" s="33">
        <v>44.8</v>
      </c>
      <c r="L399" s="33">
        <v>7.8</v>
      </c>
      <c r="M399" s="33">
        <v>11552</v>
      </c>
      <c r="N399" s="33">
        <v>19.600000000000001</v>
      </c>
      <c r="O399" s="34"/>
      <c r="P399" s="34"/>
      <c r="Q399" s="34"/>
      <c r="R399" s="34"/>
      <c r="S399" s="34"/>
    </row>
    <row r="400" spans="1:19" x14ac:dyDescent="0.2">
      <c r="A400" s="19" t="s">
        <v>179</v>
      </c>
      <c r="B400" s="19" t="s">
        <v>178</v>
      </c>
      <c r="C400" s="19">
        <v>6850</v>
      </c>
      <c r="D400" s="19" t="s">
        <v>943</v>
      </c>
      <c r="E400" s="19" t="s">
        <v>944</v>
      </c>
      <c r="F400" s="33">
        <v>2140</v>
      </c>
      <c r="G400" s="33">
        <v>24558</v>
      </c>
      <c r="H400" s="33">
        <v>11.5</v>
      </c>
      <c r="I400" s="33">
        <v>4.7</v>
      </c>
      <c r="J400" s="33">
        <v>28621</v>
      </c>
      <c r="K400" s="33">
        <v>13.4</v>
      </c>
      <c r="L400" s="33">
        <v>6</v>
      </c>
      <c r="M400" s="33">
        <v>4063</v>
      </c>
      <c r="N400" s="33">
        <v>16.5</v>
      </c>
      <c r="O400" s="34"/>
      <c r="P400" s="34"/>
      <c r="Q400" s="34"/>
      <c r="R400" s="34"/>
      <c r="S400" s="34"/>
    </row>
    <row r="401" spans="1:19" x14ac:dyDescent="0.2">
      <c r="A401" s="19" t="s">
        <v>179</v>
      </c>
      <c r="B401" s="19" t="s">
        <v>178</v>
      </c>
      <c r="C401" s="19">
        <v>6925</v>
      </c>
      <c r="D401" s="19" t="s">
        <v>945</v>
      </c>
      <c r="E401" s="19" t="s">
        <v>946</v>
      </c>
      <c r="F401" s="33">
        <v>560</v>
      </c>
      <c r="G401" s="33">
        <v>10661</v>
      </c>
      <c r="H401" s="33">
        <v>18.899999999999999</v>
      </c>
      <c r="I401" s="33">
        <v>5.2</v>
      </c>
      <c r="J401" s="33">
        <v>12771</v>
      </c>
      <c r="K401" s="33">
        <v>22.7</v>
      </c>
      <c r="L401" s="33">
        <v>6.6</v>
      </c>
      <c r="M401" s="33">
        <v>2110</v>
      </c>
      <c r="N401" s="33">
        <v>19.8</v>
      </c>
      <c r="O401" s="34"/>
      <c r="P401" s="34"/>
      <c r="Q401" s="34"/>
      <c r="R401" s="34"/>
      <c r="S401" s="34"/>
    </row>
    <row r="402" spans="1:19" x14ac:dyDescent="0.2">
      <c r="A402" s="24"/>
      <c r="B402" s="19"/>
      <c r="C402" s="19"/>
      <c r="D402" s="24"/>
      <c r="E402" s="2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02"/>
  <sheetViews>
    <sheetView workbookViewId="0"/>
  </sheetViews>
  <sheetFormatPr defaultColWidth="10.625" defaultRowHeight="14.25" x14ac:dyDescent="0.2"/>
  <cols>
    <col min="1" max="2" width="22.625" customWidth="1"/>
    <col min="3" max="3" width="17.125" customWidth="1"/>
    <col min="4" max="4" width="15.625" customWidth="1"/>
    <col min="5" max="5" width="38.375" customWidth="1"/>
    <col min="6" max="12" width="22.625" customWidth="1"/>
    <col min="13" max="15" width="24.375" customWidth="1"/>
  </cols>
  <sheetData>
    <row r="1" spans="1:19" ht="23.1" customHeight="1" x14ac:dyDescent="0.35">
      <c r="A1" s="10" t="s">
        <v>951</v>
      </c>
      <c r="B1" s="10"/>
    </row>
    <row r="2" spans="1:19" x14ac:dyDescent="0.2">
      <c r="A2" s="25" t="s">
        <v>163</v>
      </c>
      <c r="B2" s="25"/>
    </row>
    <row r="3" spans="1:19" x14ac:dyDescent="0.2">
      <c r="A3" s="25" t="s">
        <v>952</v>
      </c>
      <c r="B3" s="25"/>
    </row>
    <row r="4" spans="1:19" x14ac:dyDescent="0.2">
      <c r="A4" s="24" t="s">
        <v>135</v>
      </c>
      <c r="B4" s="25"/>
    </row>
    <row r="5" spans="1:19" x14ac:dyDescent="0.2">
      <c r="A5" s="24" t="s">
        <v>136</v>
      </c>
      <c r="B5" s="25"/>
    </row>
    <row r="6" spans="1:19" ht="45" customHeight="1" x14ac:dyDescent="0.25">
      <c r="A6" s="28" t="s">
        <v>97</v>
      </c>
      <c r="B6" s="28" t="s">
        <v>165</v>
      </c>
      <c r="C6" s="28" t="s">
        <v>166</v>
      </c>
      <c r="D6" s="28" t="s">
        <v>167</v>
      </c>
      <c r="E6" s="28" t="s">
        <v>168</v>
      </c>
      <c r="F6" s="29" t="s">
        <v>169</v>
      </c>
      <c r="G6" s="29" t="s">
        <v>170</v>
      </c>
      <c r="H6" s="29" t="s">
        <v>171</v>
      </c>
      <c r="I6" s="29" t="s">
        <v>172</v>
      </c>
      <c r="J6" s="29" t="s">
        <v>173</v>
      </c>
      <c r="K6" s="29" t="s">
        <v>174</v>
      </c>
      <c r="L6" s="29" t="s">
        <v>175</v>
      </c>
      <c r="M6" s="29" t="s">
        <v>176</v>
      </c>
      <c r="N6" s="29" t="s">
        <v>177</v>
      </c>
      <c r="O6" s="26"/>
    </row>
    <row r="7" spans="1:19" ht="30" customHeight="1" x14ac:dyDescent="0.25">
      <c r="A7" s="37" t="s">
        <v>105</v>
      </c>
      <c r="B7" s="37" t="s">
        <v>178</v>
      </c>
      <c r="C7" s="37" t="s">
        <v>178</v>
      </c>
      <c r="D7" s="37" t="s">
        <v>106</v>
      </c>
      <c r="E7" s="37" t="s">
        <v>107</v>
      </c>
      <c r="F7" s="38">
        <v>429400</v>
      </c>
      <c r="G7" s="38">
        <v>15972996</v>
      </c>
      <c r="H7" s="38">
        <v>37.200000000000003</v>
      </c>
      <c r="I7" s="38">
        <v>7.1</v>
      </c>
      <c r="J7" s="38">
        <v>18262138</v>
      </c>
      <c r="K7" s="38">
        <v>42.5</v>
      </c>
      <c r="L7" s="38">
        <v>8.3000000000000007</v>
      </c>
      <c r="M7" s="38">
        <v>2289142</v>
      </c>
      <c r="N7" s="38">
        <v>14.3</v>
      </c>
      <c r="O7" s="34"/>
      <c r="P7" s="34"/>
      <c r="Q7" s="34"/>
      <c r="R7" s="34"/>
      <c r="S7" s="34"/>
    </row>
    <row r="8" spans="1:19" ht="30" customHeight="1" x14ac:dyDescent="0.25">
      <c r="A8" s="37" t="s">
        <v>108</v>
      </c>
      <c r="B8" s="37" t="s">
        <v>178</v>
      </c>
      <c r="C8" s="37" t="s">
        <v>178</v>
      </c>
      <c r="D8" s="37" t="s">
        <v>109</v>
      </c>
      <c r="E8" s="37" t="s">
        <v>110</v>
      </c>
      <c r="F8" s="38">
        <v>409020</v>
      </c>
      <c r="G8" s="38">
        <v>15701425</v>
      </c>
      <c r="H8" s="38">
        <v>38.4</v>
      </c>
      <c r="I8" s="38">
        <v>7.3</v>
      </c>
      <c r="J8" s="38">
        <v>17961634</v>
      </c>
      <c r="K8" s="38">
        <v>43.9</v>
      </c>
      <c r="L8" s="38">
        <v>8.5</v>
      </c>
      <c r="M8" s="38">
        <v>2260210</v>
      </c>
      <c r="N8" s="38">
        <v>14.4</v>
      </c>
      <c r="O8" s="34"/>
      <c r="P8" s="34"/>
      <c r="Q8" s="34"/>
      <c r="R8" s="34"/>
      <c r="S8" s="34"/>
    </row>
    <row r="9" spans="1:19" ht="24.95" customHeight="1" x14ac:dyDescent="0.25">
      <c r="A9" s="37" t="s">
        <v>111</v>
      </c>
      <c r="B9" s="37" t="s">
        <v>178</v>
      </c>
      <c r="C9" s="37" t="s">
        <v>178</v>
      </c>
      <c r="D9" s="37" t="s">
        <v>112</v>
      </c>
      <c r="E9" s="37" t="s">
        <v>113</v>
      </c>
      <c r="F9" s="38">
        <v>17510</v>
      </c>
      <c r="G9" s="38">
        <v>272140</v>
      </c>
      <c r="H9" s="38">
        <v>15.5</v>
      </c>
      <c r="I9" s="38">
        <v>4.4000000000000004</v>
      </c>
      <c r="J9" s="38">
        <v>319133</v>
      </c>
      <c r="K9" s="38">
        <v>18.2</v>
      </c>
      <c r="L9" s="38">
        <v>5.2</v>
      </c>
      <c r="M9" s="38">
        <v>46993</v>
      </c>
      <c r="N9" s="38">
        <v>17.3</v>
      </c>
      <c r="O9" s="34"/>
      <c r="P9" s="34"/>
      <c r="Q9" s="34"/>
      <c r="R9" s="34"/>
      <c r="S9" s="34"/>
    </row>
    <row r="10" spans="1:19" x14ac:dyDescent="0.2">
      <c r="A10" s="31" t="s">
        <v>179</v>
      </c>
      <c r="B10" s="31" t="s">
        <v>178</v>
      </c>
      <c r="C10" s="31">
        <v>1355</v>
      </c>
      <c r="D10" s="31" t="s">
        <v>180</v>
      </c>
      <c r="E10" s="31" t="s">
        <v>181</v>
      </c>
      <c r="F10" s="33">
        <v>2390</v>
      </c>
      <c r="G10" s="33">
        <v>28039</v>
      </c>
      <c r="H10" s="33">
        <v>11.8</v>
      </c>
      <c r="I10" s="33">
        <v>4</v>
      </c>
      <c r="J10" s="33">
        <v>34635</v>
      </c>
      <c r="K10" s="33">
        <v>14.5</v>
      </c>
      <c r="L10" s="33">
        <v>4.8</v>
      </c>
      <c r="M10" s="33">
        <v>6596</v>
      </c>
      <c r="N10" s="33">
        <v>23.5</v>
      </c>
      <c r="O10" s="34"/>
      <c r="P10" s="34"/>
      <c r="Q10" s="34"/>
      <c r="R10" s="34"/>
      <c r="S10" s="34"/>
    </row>
    <row r="11" spans="1:19" x14ac:dyDescent="0.2">
      <c r="A11" s="31" t="s">
        <v>179</v>
      </c>
      <c r="B11" s="31" t="s">
        <v>178</v>
      </c>
      <c r="C11" s="31">
        <v>1350</v>
      </c>
      <c r="D11" s="31" t="s">
        <v>182</v>
      </c>
      <c r="E11" s="31" t="s">
        <v>183</v>
      </c>
      <c r="F11" s="33">
        <v>840</v>
      </c>
      <c r="G11" s="33">
        <v>11525</v>
      </c>
      <c r="H11" s="33">
        <v>13.7</v>
      </c>
      <c r="I11" s="33">
        <v>4.4000000000000004</v>
      </c>
      <c r="J11" s="33">
        <v>13713</v>
      </c>
      <c r="K11" s="33">
        <v>16.2</v>
      </c>
      <c r="L11" s="33">
        <v>5</v>
      </c>
      <c r="M11" s="33">
        <v>2188</v>
      </c>
      <c r="N11" s="33">
        <v>19</v>
      </c>
      <c r="O11" s="34"/>
      <c r="P11" s="34"/>
      <c r="Q11" s="34"/>
      <c r="R11" s="34"/>
      <c r="S11" s="34"/>
    </row>
    <row r="12" spans="1:19" x14ac:dyDescent="0.2">
      <c r="A12" s="31" t="s">
        <v>179</v>
      </c>
      <c r="B12" s="31" t="s">
        <v>178</v>
      </c>
      <c r="C12" s="31">
        <v>724</v>
      </c>
      <c r="D12" s="31" t="s">
        <v>184</v>
      </c>
      <c r="E12" s="31" t="s">
        <v>185</v>
      </c>
      <c r="F12" s="33">
        <v>530</v>
      </c>
      <c r="G12" s="33">
        <v>3627</v>
      </c>
      <c r="H12" s="33">
        <v>6.8</v>
      </c>
      <c r="I12" s="33">
        <v>3</v>
      </c>
      <c r="J12" s="33">
        <v>4288</v>
      </c>
      <c r="K12" s="33">
        <v>8.1</v>
      </c>
      <c r="L12" s="33">
        <v>3.9</v>
      </c>
      <c r="M12" s="33">
        <v>662</v>
      </c>
      <c r="N12" s="33">
        <v>18.3</v>
      </c>
      <c r="O12" s="34"/>
      <c r="P12" s="34"/>
      <c r="Q12" s="34"/>
      <c r="R12" s="34"/>
      <c r="S12" s="34"/>
    </row>
    <row r="13" spans="1:19" x14ac:dyDescent="0.2">
      <c r="A13" s="31" t="s">
        <v>179</v>
      </c>
      <c r="B13" s="31" t="s">
        <v>178</v>
      </c>
      <c r="C13" s="31">
        <v>734</v>
      </c>
      <c r="D13" s="31" t="s">
        <v>186</v>
      </c>
      <c r="E13" s="31" t="s">
        <v>187</v>
      </c>
      <c r="F13" s="33">
        <v>970</v>
      </c>
      <c r="G13" s="33">
        <v>11767</v>
      </c>
      <c r="H13" s="33">
        <v>12.1</v>
      </c>
      <c r="I13" s="33">
        <v>3.9</v>
      </c>
      <c r="J13" s="33">
        <v>14165</v>
      </c>
      <c r="K13" s="33">
        <v>14.6</v>
      </c>
      <c r="L13" s="33">
        <v>4.2</v>
      </c>
      <c r="M13" s="33">
        <v>2398</v>
      </c>
      <c r="N13" s="33">
        <v>20.399999999999999</v>
      </c>
      <c r="O13" s="34"/>
      <c r="P13" s="34"/>
      <c r="Q13" s="34"/>
      <c r="R13" s="34"/>
      <c r="S13" s="34"/>
    </row>
    <row r="14" spans="1:19" x14ac:dyDescent="0.2">
      <c r="A14" s="31" t="s">
        <v>179</v>
      </c>
      <c r="B14" s="31" t="s">
        <v>178</v>
      </c>
      <c r="C14" s="31">
        <v>2935</v>
      </c>
      <c r="D14" s="31" t="s">
        <v>188</v>
      </c>
      <c r="E14" s="31" t="s">
        <v>189</v>
      </c>
      <c r="F14" s="33">
        <v>1660</v>
      </c>
      <c r="G14" s="33">
        <v>16925</v>
      </c>
      <c r="H14" s="33">
        <v>10.199999999999999</v>
      </c>
      <c r="I14" s="33">
        <v>5.2</v>
      </c>
      <c r="J14" s="33">
        <v>19495</v>
      </c>
      <c r="K14" s="33">
        <v>11.7</v>
      </c>
      <c r="L14" s="33">
        <v>5.6</v>
      </c>
      <c r="M14" s="33">
        <v>2570</v>
      </c>
      <c r="N14" s="33">
        <v>15.2</v>
      </c>
      <c r="O14" s="34"/>
      <c r="P14" s="34"/>
      <c r="Q14" s="34"/>
      <c r="R14" s="34"/>
      <c r="S14" s="34"/>
    </row>
    <row r="15" spans="1:19" x14ac:dyDescent="0.2">
      <c r="A15" s="31" t="s">
        <v>179</v>
      </c>
      <c r="B15" s="31" t="s">
        <v>178</v>
      </c>
      <c r="C15" s="31">
        <v>728</v>
      </c>
      <c r="D15" s="31" t="s">
        <v>190</v>
      </c>
      <c r="E15" s="31" t="s">
        <v>191</v>
      </c>
      <c r="F15" s="33">
        <v>640</v>
      </c>
      <c r="G15" s="33">
        <v>5932</v>
      </c>
      <c r="H15" s="33">
        <v>9.1999999999999993</v>
      </c>
      <c r="I15" s="33">
        <v>2.7</v>
      </c>
      <c r="J15" s="33">
        <v>7530</v>
      </c>
      <c r="K15" s="33">
        <v>11.7</v>
      </c>
      <c r="L15" s="33">
        <v>3.3</v>
      </c>
      <c r="M15" s="33">
        <v>1598</v>
      </c>
      <c r="N15" s="33">
        <v>26.9</v>
      </c>
      <c r="O15" s="34"/>
      <c r="P15" s="34"/>
      <c r="Q15" s="34"/>
      <c r="R15" s="34"/>
      <c r="S15" s="34"/>
    </row>
    <row r="16" spans="1:19" x14ac:dyDescent="0.2">
      <c r="A16" s="31" t="s">
        <v>179</v>
      </c>
      <c r="B16" s="31" t="s">
        <v>178</v>
      </c>
      <c r="C16" s="31">
        <v>738</v>
      </c>
      <c r="D16" s="31" t="s">
        <v>192</v>
      </c>
      <c r="E16" s="31" t="s">
        <v>193</v>
      </c>
      <c r="F16" s="33">
        <v>1400</v>
      </c>
      <c r="G16" s="33">
        <v>18884</v>
      </c>
      <c r="H16" s="33">
        <v>13.5</v>
      </c>
      <c r="I16" s="33">
        <v>3.9</v>
      </c>
      <c r="J16" s="33">
        <v>20014</v>
      </c>
      <c r="K16" s="33">
        <v>14.3</v>
      </c>
      <c r="L16" s="33">
        <v>4.2</v>
      </c>
      <c r="M16" s="33">
        <v>1130</v>
      </c>
      <c r="N16" s="33">
        <v>6</v>
      </c>
      <c r="O16" s="34"/>
      <c r="P16" s="34"/>
      <c r="Q16" s="34"/>
      <c r="R16" s="34"/>
      <c r="S16" s="34"/>
    </row>
    <row r="17" spans="1:19" ht="24.95" customHeight="1" x14ac:dyDescent="0.25">
      <c r="A17" s="37" t="s">
        <v>194</v>
      </c>
      <c r="B17" s="37" t="s">
        <v>178</v>
      </c>
      <c r="C17" s="37" t="s">
        <v>178</v>
      </c>
      <c r="D17" s="37" t="s">
        <v>195</v>
      </c>
      <c r="E17" s="37" t="s">
        <v>196</v>
      </c>
      <c r="F17" s="38">
        <v>9070</v>
      </c>
      <c r="G17" s="38">
        <v>175440</v>
      </c>
      <c r="H17" s="38">
        <v>19.3</v>
      </c>
      <c r="I17" s="38">
        <v>4.7</v>
      </c>
      <c r="J17" s="38">
        <v>205293</v>
      </c>
      <c r="K17" s="38">
        <v>22.6</v>
      </c>
      <c r="L17" s="38">
        <v>5.8</v>
      </c>
      <c r="M17" s="38">
        <v>29853</v>
      </c>
      <c r="N17" s="38">
        <v>17</v>
      </c>
      <c r="O17" s="34"/>
      <c r="P17" s="34"/>
      <c r="Q17" s="34"/>
      <c r="R17" s="34"/>
      <c r="S17" s="34"/>
    </row>
    <row r="18" spans="1:19" x14ac:dyDescent="0.2">
      <c r="A18" s="31" t="s">
        <v>179</v>
      </c>
      <c r="B18" s="31" t="s">
        <v>178</v>
      </c>
      <c r="C18" s="31">
        <v>4505</v>
      </c>
      <c r="D18" s="31" t="s">
        <v>197</v>
      </c>
      <c r="E18" s="31" t="s">
        <v>198</v>
      </c>
      <c r="F18" s="33">
        <v>1540</v>
      </c>
      <c r="G18" s="33">
        <v>19402</v>
      </c>
      <c r="H18" s="33">
        <v>12.6</v>
      </c>
      <c r="I18" s="33">
        <v>4.5</v>
      </c>
      <c r="J18" s="33">
        <v>23550</v>
      </c>
      <c r="K18" s="33">
        <v>15.3</v>
      </c>
      <c r="L18" s="33">
        <v>5.6</v>
      </c>
      <c r="M18" s="33">
        <v>4148</v>
      </c>
      <c r="N18" s="33">
        <v>21.4</v>
      </c>
      <c r="O18" s="34"/>
      <c r="P18" s="34"/>
      <c r="Q18" s="34"/>
      <c r="R18" s="34"/>
      <c r="S18" s="34"/>
    </row>
    <row r="19" spans="1:19" x14ac:dyDescent="0.2">
      <c r="A19" s="31" t="s">
        <v>179</v>
      </c>
      <c r="B19" s="31" t="s">
        <v>178</v>
      </c>
      <c r="C19" s="31">
        <v>4510</v>
      </c>
      <c r="D19" s="31" t="s">
        <v>199</v>
      </c>
      <c r="E19" s="31" t="s">
        <v>200</v>
      </c>
      <c r="F19" s="33">
        <v>3970</v>
      </c>
      <c r="G19" s="33">
        <v>85122</v>
      </c>
      <c r="H19" s="33">
        <v>21.4</v>
      </c>
      <c r="I19" s="33">
        <v>5.0999999999999996</v>
      </c>
      <c r="J19" s="33">
        <v>100485</v>
      </c>
      <c r="K19" s="33">
        <v>25.3</v>
      </c>
      <c r="L19" s="33">
        <v>6.6</v>
      </c>
      <c r="M19" s="33">
        <v>15362</v>
      </c>
      <c r="N19" s="33">
        <v>18</v>
      </c>
      <c r="O19" s="34"/>
      <c r="P19" s="34"/>
      <c r="Q19" s="34"/>
      <c r="R19" s="34"/>
      <c r="S19" s="34"/>
    </row>
    <row r="20" spans="1:19" x14ac:dyDescent="0.2">
      <c r="A20" s="31" t="s">
        <v>179</v>
      </c>
      <c r="B20" s="31" t="s">
        <v>178</v>
      </c>
      <c r="C20" s="31">
        <v>4515</v>
      </c>
      <c r="D20" s="31" t="s">
        <v>201</v>
      </c>
      <c r="E20" s="31" t="s">
        <v>202</v>
      </c>
      <c r="F20" s="33">
        <v>1350</v>
      </c>
      <c r="G20" s="33">
        <v>38009</v>
      </c>
      <c r="H20" s="33">
        <v>28.1</v>
      </c>
      <c r="I20" s="33">
        <v>4.7</v>
      </c>
      <c r="J20" s="33">
        <v>43536</v>
      </c>
      <c r="K20" s="33">
        <v>32.200000000000003</v>
      </c>
      <c r="L20" s="33">
        <v>5.2</v>
      </c>
      <c r="M20" s="33">
        <v>5527</v>
      </c>
      <c r="N20" s="33">
        <v>14.5</v>
      </c>
      <c r="O20" s="34"/>
      <c r="P20" s="34"/>
      <c r="Q20" s="34"/>
      <c r="R20" s="34"/>
      <c r="S20" s="34"/>
    </row>
    <row r="21" spans="1:19" x14ac:dyDescent="0.2">
      <c r="A21" s="31" t="s">
        <v>179</v>
      </c>
      <c r="B21" s="31" t="s">
        <v>178</v>
      </c>
      <c r="C21" s="31">
        <v>4520</v>
      </c>
      <c r="D21" s="31" t="s">
        <v>203</v>
      </c>
      <c r="E21" s="31" t="s">
        <v>204</v>
      </c>
      <c r="F21" s="33">
        <v>640</v>
      </c>
      <c r="G21" s="33">
        <v>6496</v>
      </c>
      <c r="H21" s="33">
        <v>10.199999999999999</v>
      </c>
      <c r="I21" s="33">
        <v>3.4</v>
      </c>
      <c r="J21" s="33">
        <v>7466</v>
      </c>
      <c r="K21" s="33">
        <v>11.7</v>
      </c>
      <c r="L21" s="33">
        <v>4.0999999999999996</v>
      </c>
      <c r="M21" s="33">
        <v>970</v>
      </c>
      <c r="N21" s="33">
        <v>14.9</v>
      </c>
      <c r="O21" s="34"/>
      <c r="P21" s="34"/>
      <c r="Q21" s="34"/>
      <c r="R21" s="34"/>
      <c r="S21" s="34"/>
    </row>
    <row r="22" spans="1:19" x14ac:dyDescent="0.2">
      <c r="A22" s="31" t="s">
        <v>179</v>
      </c>
      <c r="B22" s="31" t="s">
        <v>178</v>
      </c>
      <c r="C22" s="31">
        <v>4525</v>
      </c>
      <c r="D22" s="31" t="s">
        <v>205</v>
      </c>
      <c r="E22" s="31" t="s">
        <v>206</v>
      </c>
      <c r="F22" s="33">
        <v>1570</v>
      </c>
      <c r="G22" s="33">
        <v>26411</v>
      </c>
      <c r="H22" s="33">
        <v>16.8</v>
      </c>
      <c r="I22" s="33">
        <v>4.8</v>
      </c>
      <c r="J22" s="33">
        <v>30257</v>
      </c>
      <c r="K22" s="33">
        <v>19.2</v>
      </c>
      <c r="L22" s="33">
        <v>5.5</v>
      </c>
      <c r="M22" s="33">
        <v>3846</v>
      </c>
      <c r="N22" s="33">
        <v>14.6</v>
      </c>
      <c r="O22" s="34"/>
      <c r="P22" s="34"/>
      <c r="Q22" s="34"/>
      <c r="R22" s="34"/>
      <c r="S22" s="34"/>
    </row>
    <row r="23" spans="1:19" ht="24.95" customHeight="1" x14ac:dyDescent="0.25">
      <c r="A23" s="37" t="s">
        <v>111</v>
      </c>
      <c r="B23" s="37" t="s">
        <v>178</v>
      </c>
      <c r="C23" s="37" t="s">
        <v>178</v>
      </c>
      <c r="D23" s="37" t="s">
        <v>114</v>
      </c>
      <c r="E23" s="37" t="s">
        <v>115</v>
      </c>
      <c r="F23" s="38">
        <v>52820</v>
      </c>
      <c r="G23" s="38">
        <v>1100210</v>
      </c>
      <c r="H23" s="38">
        <v>20.8</v>
      </c>
      <c r="I23" s="38">
        <v>5.6</v>
      </c>
      <c r="J23" s="38">
        <v>1261941</v>
      </c>
      <c r="K23" s="38">
        <v>23.9</v>
      </c>
      <c r="L23" s="38">
        <v>6.4</v>
      </c>
      <c r="M23" s="38">
        <v>161731</v>
      </c>
      <c r="N23" s="38">
        <v>14.7</v>
      </c>
      <c r="O23" s="34"/>
      <c r="P23" s="34"/>
      <c r="Q23" s="34"/>
      <c r="R23" s="34"/>
      <c r="S23" s="34"/>
    </row>
    <row r="24" spans="1:19" x14ac:dyDescent="0.2">
      <c r="A24" s="31" t="s">
        <v>179</v>
      </c>
      <c r="B24" s="31" t="s">
        <v>178</v>
      </c>
      <c r="C24" s="31">
        <v>2372</v>
      </c>
      <c r="D24" s="31" t="s">
        <v>207</v>
      </c>
      <c r="E24" s="31" t="s">
        <v>208</v>
      </c>
      <c r="F24" s="33">
        <v>1450</v>
      </c>
      <c r="G24" s="33">
        <v>14141</v>
      </c>
      <c r="H24" s="33">
        <v>9.6999999999999993</v>
      </c>
      <c r="I24" s="33">
        <v>3.6</v>
      </c>
      <c r="J24" s="33">
        <v>15308</v>
      </c>
      <c r="K24" s="33">
        <v>10.5</v>
      </c>
      <c r="L24" s="33">
        <v>3.8</v>
      </c>
      <c r="M24" s="33">
        <v>1167</v>
      </c>
      <c r="N24" s="33">
        <v>8.3000000000000007</v>
      </c>
      <c r="O24" s="34"/>
      <c r="P24" s="34"/>
      <c r="Q24" s="34"/>
      <c r="R24" s="34"/>
      <c r="S24" s="34"/>
    </row>
    <row r="25" spans="1:19" x14ac:dyDescent="0.2">
      <c r="A25" s="31" t="s">
        <v>179</v>
      </c>
      <c r="B25" s="31" t="s">
        <v>178</v>
      </c>
      <c r="C25" s="31">
        <v>2373</v>
      </c>
      <c r="D25" s="31" t="s">
        <v>209</v>
      </c>
      <c r="E25" s="31" t="s">
        <v>210</v>
      </c>
      <c r="F25" s="33">
        <v>780</v>
      </c>
      <c r="G25" s="33">
        <v>11941</v>
      </c>
      <c r="H25" s="33">
        <v>15.3</v>
      </c>
      <c r="I25" s="33">
        <v>4.3</v>
      </c>
      <c r="J25" s="33">
        <v>13235</v>
      </c>
      <c r="K25" s="33">
        <v>16.899999999999999</v>
      </c>
      <c r="L25" s="33">
        <v>4.8</v>
      </c>
      <c r="M25" s="33">
        <v>1293</v>
      </c>
      <c r="N25" s="33">
        <v>10.8</v>
      </c>
      <c r="O25" s="34"/>
      <c r="P25" s="34"/>
      <c r="Q25" s="34"/>
      <c r="R25" s="34"/>
      <c r="S25" s="34"/>
    </row>
    <row r="26" spans="1:19" x14ac:dyDescent="0.2">
      <c r="A26" s="31" t="s">
        <v>179</v>
      </c>
      <c r="B26" s="31" t="s">
        <v>178</v>
      </c>
      <c r="C26" s="31">
        <v>660</v>
      </c>
      <c r="D26" s="31" t="s">
        <v>211</v>
      </c>
      <c r="E26" s="31" t="s">
        <v>212</v>
      </c>
      <c r="F26" s="33">
        <v>3900</v>
      </c>
      <c r="G26" s="33">
        <v>63510</v>
      </c>
      <c r="H26" s="33">
        <v>16.3</v>
      </c>
      <c r="I26" s="33">
        <v>5.9</v>
      </c>
      <c r="J26" s="33">
        <v>74398</v>
      </c>
      <c r="K26" s="33">
        <v>19.100000000000001</v>
      </c>
      <c r="L26" s="33">
        <v>6.9</v>
      </c>
      <c r="M26" s="33">
        <v>10888</v>
      </c>
      <c r="N26" s="33">
        <v>17.100000000000001</v>
      </c>
      <c r="O26" s="34"/>
      <c r="P26" s="34"/>
      <c r="Q26" s="34"/>
      <c r="R26" s="34"/>
      <c r="S26" s="34"/>
    </row>
    <row r="27" spans="1:19" x14ac:dyDescent="0.2">
      <c r="A27" s="31" t="s">
        <v>179</v>
      </c>
      <c r="B27" s="31" t="s">
        <v>178</v>
      </c>
      <c r="C27" s="31">
        <v>665</v>
      </c>
      <c r="D27" s="31" t="s">
        <v>213</v>
      </c>
      <c r="E27" s="31" t="s">
        <v>214</v>
      </c>
      <c r="F27" s="33">
        <v>2560</v>
      </c>
      <c r="G27" s="33">
        <v>45315</v>
      </c>
      <c r="H27" s="33">
        <v>17.7</v>
      </c>
      <c r="I27" s="33">
        <v>5.8</v>
      </c>
      <c r="J27" s="33">
        <v>52791</v>
      </c>
      <c r="K27" s="33">
        <v>20.6</v>
      </c>
      <c r="L27" s="33">
        <v>7</v>
      </c>
      <c r="M27" s="33">
        <v>7476</v>
      </c>
      <c r="N27" s="33">
        <v>16.5</v>
      </c>
      <c r="O27" s="34"/>
      <c r="P27" s="34"/>
      <c r="Q27" s="34"/>
      <c r="R27" s="34"/>
      <c r="S27" s="34"/>
    </row>
    <row r="28" spans="1:19" x14ac:dyDescent="0.2">
      <c r="A28" s="31" t="s">
        <v>179</v>
      </c>
      <c r="B28" s="31" t="s">
        <v>178</v>
      </c>
      <c r="C28" s="31">
        <v>935</v>
      </c>
      <c r="D28" s="31" t="s">
        <v>215</v>
      </c>
      <c r="E28" s="31" t="s">
        <v>216</v>
      </c>
      <c r="F28" s="33">
        <v>1640</v>
      </c>
      <c r="G28" s="33">
        <v>20701</v>
      </c>
      <c r="H28" s="33">
        <v>12.6</v>
      </c>
      <c r="I28" s="33">
        <v>4.3</v>
      </c>
      <c r="J28" s="33">
        <v>22580</v>
      </c>
      <c r="K28" s="33">
        <v>13.7</v>
      </c>
      <c r="L28" s="33">
        <v>4.5999999999999996</v>
      </c>
      <c r="M28" s="33">
        <v>1879</v>
      </c>
      <c r="N28" s="33">
        <v>9.1</v>
      </c>
      <c r="O28" s="34"/>
      <c r="P28" s="34"/>
      <c r="Q28" s="34"/>
      <c r="R28" s="34"/>
      <c r="S28" s="34"/>
    </row>
    <row r="29" spans="1:19" x14ac:dyDescent="0.2">
      <c r="A29" s="31" t="s">
        <v>179</v>
      </c>
      <c r="B29" s="31">
        <v>2023</v>
      </c>
      <c r="C29" s="31">
        <v>905</v>
      </c>
      <c r="D29" s="31" t="s">
        <v>217</v>
      </c>
      <c r="E29" s="31" t="s">
        <v>218</v>
      </c>
      <c r="F29" s="33">
        <v>450</v>
      </c>
      <c r="G29" s="33">
        <v>3869</v>
      </c>
      <c r="H29" s="33">
        <v>8.6</v>
      </c>
      <c r="I29" s="33">
        <v>4</v>
      </c>
      <c r="J29" s="33">
        <v>4331</v>
      </c>
      <c r="K29" s="33">
        <v>9.6</v>
      </c>
      <c r="L29" s="33">
        <v>4.4000000000000004</v>
      </c>
      <c r="M29" s="33">
        <v>463</v>
      </c>
      <c r="N29" s="33">
        <v>12</v>
      </c>
      <c r="O29" s="34"/>
      <c r="P29" s="34"/>
      <c r="Q29" s="34"/>
      <c r="R29" s="34"/>
      <c r="S29" s="34"/>
    </row>
    <row r="30" spans="1:19" x14ac:dyDescent="0.2">
      <c r="A30" s="31" t="s">
        <v>179</v>
      </c>
      <c r="B30" s="31">
        <v>2023</v>
      </c>
      <c r="C30" s="31">
        <v>915</v>
      </c>
      <c r="D30" s="31" t="s">
        <v>219</v>
      </c>
      <c r="E30" s="31" t="s">
        <v>220</v>
      </c>
      <c r="F30" s="33">
        <v>840</v>
      </c>
      <c r="G30" s="33">
        <v>9564</v>
      </c>
      <c r="H30" s="33">
        <v>11.4</v>
      </c>
      <c r="I30" s="33">
        <v>3.9</v>
      </c>
      <c r="J30" s="33">
        <v>10570</v>
      </c>
      <c r="K30" s="33">
        <v>12.6</v>
      </c>
      <c r="L30" s="33">
        <v>4.3</v>
      </c>
      <c r="M30" s="33">
        <v>1006</v>
      </c>
      <c r="N30" s="33">
        <v>10.5</v>
      </c>
      <c r="O30" s="34"/>
      <c r="P30" s="34"/>
      <c r="Q30" s="34"/>
      <c r="R30" s="34"/>
      <c r="S30" s="34"/>
    </row>
    <row r="31" spans="1:19" x14ac:dyDescent="0.2">
      <c r="A31" s="31" t="s">
        <v>179</v>
      </c>
      <c r="B31" s="31">
        <v>2023</v>
      </c>
      <c r="C31" s="31">
        <v>920</v>
      </c>
      <c r="D31" s="31" t="s">
        <v>221</v>
      </c>
      <c r="E31" s="31" t="s">
        <v>222</v>
      </c>
      <c r="F31" s="33">
        <v>350</v>
      </c>
      <c r="G31" s="33">
        <v>7269</v>
      </c>
      <c r="H31" s="33">
        <v>20.7</v>
      </c>
      <c r="I31" s="33">
        <v>5.3</v>
      </c>
      <c r="J31" s="33">
        <v>7679</v>
      </c>
      <c r="K31" s="33">
        <v>21.9</v>
      </c>
      <c r="L31" s="33">
        <v>5.7</v>
      </c>
      <c r="M31" s="33">
        <v>411</v>
      </c>
      <c r="N31" s="33">
        <v>5.7</v>
      </c>
      <c r="O31" s="34"/>
      <c r="P31" s="34"/>
      <c r="Q31" s="34"/>
      <c r="R31" s="34"/>
      <c r="S31" s="34"/>
    </row>
    <row r="32" spans="1:19" x14ac:dyDescent="0.2">
      <c r="A32" s="31" t="s">
        <v>179</v>
      </c>
      <c r="B32" s="31" t="s">
        <v>178</v>
      </c>
      <c r="C32" s="31">
        <v>650</v>
      </c>
      <c r="D32" s="31" t="s">
        <v>223</v>
      </c>
      <c r="E32" s="31" t="s">
        <v>224</v>
      </c>
      <c r="F32" s="33">
        <v>750</v>
      </c>
      <c r="G32" s="33">
        <v>20952</v>
      </c>
      <c r="H32" s="33">
        <v>27.9</v>
      </c>
      <c r="I32" s="33">
        <v>9.1</v>
      </c>
      <c r="J32" s="33">
        <v>24144</v>
      </c>
      <c r="K32" s="33">
        <v>32.200000000000003</v>
      </c>
      <c r="L32" s="33">
        <v>10.3</v>
      </c>
      <c r="M32" s="33">
        <v>3192</v>
      </c>
      <c r="N32" s="33">
        <v>15.2</v>
      </c>
      <c r="O32" s="34"/>
      <c r="P32" s="34"/>
      <c r="Q32" s="34"/>
      <c r="R32" s="34"/>
      <c r="S32" s="34"/>
    </row>
    <row r="33" spans="1:19" x14ac:dyDescent="0.2">
      <c r="A33" s="31" t="s">
        <v>179</v>
      </c>
      <c r="B33" s="31" t="s">
        <v>178</v>
      </c>
      <c r="C33" s="31">
        <v>655</v>
      </c>
      <c r="D33" s="31" t="s">
        <v>225</v>
      </c>
      <c r="E33" s="31" t="s">
        <v>226</v>
      </c>
      <c r="F33" s="33">
        <v>1990</v>
      </c>
      <c r="G33" s="33">
        <v>45772</v>
      </c>
      <c r="H33" s="33">
        <v>23</v>
      </c>
      <c r="I33" s="33">
        <v>6.7</v>
      </c>
      <c r="J33" s="33">
        <v>53800</v>
      </c>
      <c r="K33" s="33">
        <v>27</v>
      </c>
      <c r="L33" s="33">
        <v>7.8</v>
      </c>
      <c r="M33" s="33">
        <v>8027</v>
      </c>
      <c r="N33" s="33">
        <v>17.5</v>
      </c>
      <c r="O33" s="34"/>
      <c r="P33" s="34"/>
      <c r="Q33" s="34"/>
      <c r="R33" s="34"/>
      <c r="S33" s="34"/>
    </row>
    <row r="34" spans="1:19" x14ac:dyDescent="0.2">
      <c r="A34" s="31" t="s">
        <v>179</v>
      </c>
      <c r="B34" s="31" t="s">
        <v>178</v>
      </c>
      <c r="C34" s="31">
        <v>940</v>
      </c>
      <c r="D34" s="31" t="s">
        <v>227</v>
      </c>
      <c r="E34" s="31" t="s">
        <v>228</v>
      </c>
      <c r="F34" s="33">
        <v>1550</v>
      </c>
      <c r="G34" s="33">
        <v>15684</v>
      </c>
      <c r="H34" s="33">
        <v>10.199999999999999</v>
      </c>
      <c r="I34" s="33">
        <v>4.9000000000000004</v>
      </c>
      <c r="J34" s="33">
        <v>17400</v>
      </c>
      <c r="K34" s="33">
        <v>11.3</v>
      </c>
      <c r="L34" s="33">
        <v>5.3</v>
      </c>
      <c r="M34" s="33">
        <v>1716</v>
      </c>
      <c r="N34" s="33">
        <v>10.9</v>
      </c>
      <c r="O34" s="34"/>
      <c r="P34" s="34"/>
      <c r="Q34" s="34"/>
      <c r="R34" s="34"/>
      <c r="S34" s="34"/>
    </row>
    <row r="35" spans="1:19" x14ac:dyDescent="0.2">
      <c r="A35" s="31" t="s">
        <v>179</v>
      </c>
      <c r="B35" s="31">
        <v>2023</v>
      </c>
      <c r="C35" s="31">
        <v>910</v>
      </c>
      <c r="D35" s="31" t="s">
        <v>229</v>
      </c>
      <c r="E35" s="31" t="s">
        <v>230</v>
      </c>
      <c r="F35" s="33">
        <v>300</v>
      </c>
      <c r="G35" s="33">
        <v>3473</v>
      </c>
      <c r="H35" s="33">
        <v>11.4</v>
      </c>
      <c r="I35" s="33">
        <v>5.6</v>
      </c>
      <c r="J35" s="33">
        <v>4035</v>
      </c>
      <c r="K35" s="33">
        <v>13.3</v>
      </c>
      <c r="L35" s="33">
        <v>6.1</v>
      </c>
      <c r="M35" s="33">
        <v>562</v>
      </c>
      <c r="N35" s="33">
        <v>16.2</v>
      </c>
      <c r="O35" s="34"/>
      <c r="P35" s="34"/>
      <c r="Q35" s="34"/>
      <c r="R35" s="34"/>
      <c r="S35" s="34"/>
    </row>
    <row r="36" spans="1:19" x14ac:dyDescent="0.2">
      <c r="A36" s="31" t="s">
        <v>179</v>
      </c>
      <c r="B36" s="31">
        <v>2023</v>
      </c>
      <c r="C36" s="31">
        <v>925</v>
      </c>
      <c r="D36" s="31" t="s">
        <v>231</v>
      </c>
      <c r="E36" s="31" t="s">
        <v>232</v>
      </c>
      <c r="F36" s="33">
        <v>360</v>
      </c>
      <c r="G36" s="33">
        <v>4061</v>
      </c>
      <c r="H36" s="33">
        <v>11.3</v>
      </c>
      <c r="I36" s="33">
        <v>4.5</v>
      </c>
      <c r="J36" s="33">
        <v>4520</v>
      </c>
      <c r="K36" s="33">
        <v>12.6</v>
      </c>
      <c r="L36" s="33">
        <v>4.8</v>
      </c>
      <c r="M36" s="33">
        <v>459</v>
      </c>
      <c r="N36" s="33">
        <v>11.3</v>
      </c>
      <c r="O36" s="34"/>
      <c r="P36" s="34"/>
      <c r="Q36" s="34"/>
      <c r="R36" s="34"/>
      <c r="S36" s="34"/>
    </row>
    <row r="37" spans="1:19" x14ac:dyDescent="0.2">
      <c r="A37" s="31" t="s">
        <v>179</v>
      </c>
      <c r="B37" s="31">
        <v>2023</v>
      </c>
      <c r="C37" s="31">
        <v>930</v>
      </c>
      <c r="D37" s="31" t="s">
        <v>233</v>
      </c>
      <c r="E37" s="31" t="s">
        <v>234</v>
      </c>
      <c r="F37" s="33">
        <v>880</v>
      </c>
      <c r="G37" s="33">
        <v>8149</v>
      </c>
      <c r="H37" s="33">
        <v>9.3000000000000007</v>
      </c>
      <c r="I37" s="33">
        <v>4.9000000000000004</v>
      </c>
      <c r="J37" s="33">
        <v>8844</v>
      </c>
      <c r="K37" s="33">
        <v>10</v>
      </c>
      <c r="L37" s="33">
        <v>5.0999999999999996</v>
      </c>
      <c r="M37" s="33">
        <v>695</v>
      </c>
      <c r="N37" s="33">
        <v>8.5</v>
      </c>
      <c r="O37" s="34"/>
      <c r="P37" s="34"/>
      <c r="Q37" s="34"/>
      <c r="R37" s="34"/>
      <c r="S37" s="34"/>
    </row>
    <row r="38" spans="1:19" ht="24.95" customHeight="1" x14ac:dyDescent="0.25">
      <c r="A38" s="37" t="s">
        <v>194</v>
      </c>
      <c r="B38" s="37" t="s">
        <v>178</v>
      </c>
      <c r="C38" s="37" t="s">
        <v>178</v>
      </c>
      <c r="D38" s="37" t="s">
        <v>235</v>
      </c>
      <c r="E38" s="37" t="s">
        <v>236</v>
      </c>
      <c r="F38" s="38">
        <v>22670</v>
      </c>
      <c r="G38" s="38">
        <v>621592</v>
      </c>
      <c r="H38" s="38">
        <v>27.4</v>
      </c>
      <c r="I38" s="38">
        <v>6.4</v>
      </c>
      <c r="J38" s="38">
        <v>714140</v>
      </c>
      <c r="K38" s="38">
        <v>31.5</v>
      </c>
      <c r="L38" s="38">
        <v>7.4</v>
      </c>
      <c r="M38" s="38">
        <v>92549</v>
      </c>
      <c r="N38" s="38">
        <v>14.9</v>
      </c>
      <c r="O38" s="34"/>
      <c r="P38" s="34"/>
      <c r="Q38" s="34"/>
      <c r="R38" s="34"/>
      <c r="S38" s="34"/>
    </row>
    <row r="39" spans="1:19" x14ac:dyDescent="0.2">
      <c r="A39" s="31" t="s">
        <v>179</v>
      </c>
      <c r="B39" s="31" t="s">
        <v>178</v>
      </c>
      <c r="C39" s="31">
        <v>4205</v>
      </c>
      <c r="D39" s="31" t="s">
        <v>237</v>
      </c>
      <c r="E39" s="31" t="s">
        <v>238</v>
      </c>
      <c r="F39" s="33">
        <v>1760</v>
      </c>
      <c r="G39" s="33">
        <v>26551</v>
      </c>
      <c r="H39" s="33">
        <v>15.1</v>
      </c>
      <c r="I39" s="33">
        <v>5.4</v>
      </c>
      <c r="J39" s="33">
        <v>31552</v>
      </c>
      <c r="K39" s="33">
        <v>17.899999999999999</v>
      </c>
      <c r="L39" s="33">
        <v>6.5</v>
      </c>
      <c r="M39" s="33">
        <v>5002</v>
      </c>
      <c r="N39" s="33">
        <v>18.8</v>
      </c>
      <c r="O39" s="34"/>
      <c r="P39" s="34"/>
      <c r="Q39" s="34"/>
      <c r="R39" s="34"/>
      <c r="S39" s="34"/>
    </row>
    <row r="40" spans="1:19" x14ac:dyDescent="0.2">
      <c r="A40" s="31" t="s">
        <v>179</v>
      </c>
      <c r="B40" s="31" t="s">
        <v>178</v>
      </c>
      <c r="C40" s="31">
        <v>4210</v>
      </c>
      <c r="D40" s="31" t="s">
        <v>239</v>
      </c>
      <c r="E40" s="31" t="s">
        <v>240</v>
      </c>
      <c r="F40" s="33">
        <v>1200</v>
      </c>
      <c r="G40" s="33">
        <v>12961</v>
      </c>
      <c r="H40" s="33">
        <v>10.8</v>
      </c>
      <c r="I40" s="33">
        <v>4.3</v>
      </c>
      <c r="J40" s="33">
        <v>15442</v>
      </c>
      <c r="K40" s="33">
        <v>12.9</v>
      </c>
      <c r="L40" s="33">
        <v>5.0999999999999996</v>
      </c>
      <c r="M40" s="33">
        <v>2480</v>
      </c>
      <c r="N40" s="33">
        <v>19.100000000000001</v>
      </c>
      <c r="O40" s="34"/>
      <c r="P40" s="34"/>
      <c r="Q40" s="34"/>
      <c r="R40" s="34"/>
      <c r="S40" s="34"/>
    </row>
    <row r="41" spans="1:19" x14ac:dyDescent="0.2">
      <c r="A41" s="31" t="s">
        <v>179</v>
      </c>
      <c r="B41" s="31" t="s">
        <v>178</v>
      </c>
      <c r="C41" s="31">
        <v>4215</v>
      </c>
      <c r="D41" s="31" t="s">
        <v>241</v>
      </c>
      <c r="E41" s="31" t="s">
        <v>242</v>
      </c>
      <c r="F41" s="33">
        <v>8310</v>
      </c>
      <c r="G41" s="33">
        <v>349896</v>
      </c>
      <c r="H41" s="33">
        <v>42.1</v>
      </c>
      <c r="I41" s="33">
        <v>9.3000000000000007</v>
      </c>
      <c r="J41" s="33">
        <v>402327</v>
      </c>
      <c r="K41" s="33">
        <v>48.4</v>
      </c>
      <c r="L41" s="33">
        <v>10.8</v>
      </c>
      <c r="M41" s="33">
        <v>52431</v>
      </c>
      <c r="N41" s="33">
        <v>15</v>
      </c>
      <c r="O41" s="34"/>
      <c r="P41" s="34"/>
      <c r="Q41" s="34"/>
      <c r="R41" s="34"/>
      <c r="S41" s="34"/>
    </row>
    <row r="42" spans="1:19" x14ac:dyDescent="0.2">
      <c r="A42" s="31" t="s">
        <v>179</v>
      </c>
      <c r="B42" s="31" t="s">
        <v>178</v>
      </c>
      <c r="C42" s="31">
        <v>4220</v>
      </c>
      <c r="D42" s="31" t="s">
        <v>243</v>
      </c>
      <c r="E42" s="31" t="s">
        <v>244</v>
      </c>
      <c r="F42" s="33">
        <v>1270</v>
      </c>
      <c r="G42" s="33">
        <v>15478</v>
      </c>
      <c r="H42" s="33">
        <v>12.2</v>
      </c>
      <c r="I42" s="33">
        <v>5</v>
      </c>
      <c r="J42" s="33">
        <v>16199</v>
      </c>
      <c r="K42" s="33">
        <v>12.8</v>
      </c>
      <c r="L42" s="33">
        <v>5.0999999999999996</v>
      </c>
      <c r="M42" s="33">
        <v>720</v>
      </c>
      <c r="N42" s="33">
        <v>4.7</v>
      </c>
      <c r="O42" s="34"/>
      <c r="P42" s="34"/>
      <c r="Q42" s="34"/>
      <c r="R42" s="34"/>
      <c r="S42" s="34"/>
    </row>
    <row r="43" spans="1:19" x14ac:dyDescent="0.2">
      <c r="A43" s="31" t="s">
        <v>179</v>
      </c>
      <c r="B43" s="31" t="s">
        <v>178</v>
      </c>
      <c r="C43" s="31">
        <v>4225</v>
      </c>
      <c r="D43" s="31" t="s">
        <v>245</v>
      </c>
      <c r="E43" s="31" t="s">
        <v>246</v>
      </c>
      <c r="F43" s="33">
        <v>1030</v>
      </c>
      <c r="G43" s="33">
        <v>13275</v>
      </c>
      <c r="H43" s="33">
        <v>12.9</v>
      </c>
      <c r="I43" s="33">
        <v>3.9</v>
      </c>
      <c r="J43" s="33">
        <v>14682</v>
      </c>
      <c r="K43" s="33">
        <v>14.2</v>
      </c>
      <c r="L43" s="33">
        <v>4.3</v>
      </c>
      <c r="M43" s="33">
        <v>1407</v>
      </c>
      <c r="N43" s="33">
        <v>10.6</v>
      </c>
      <c r="O43" s="34"/>
      <c r="P43" s="34"/>
      <c r="Q43" s="34"/>
      <c r="R43" s="34"/>
      <c r="S43" s="34"/>
    </row>
    <row r="44" spans="1:19" x14ac:dyDescent="0.2">
      <c r="A44" s="31" t="s">
        <v>179</v>
      </c>
      <c r="B44" s="31" t="s">
        <v>178</v>
      </c>
      <c r="C44" s="31">
        <v>4230</v>
      </c>
      <c r="D44" s="31" t="s">
        <v>247</v>
      </c>
      <c r="E44" s="31" t="s">
        <v>248</v>
      </c>
      <c r="F44" s="33">
        <v>2290</v>
      </c>
      <c r="G44" s="33">
        <v>85372</v>
      </c>
      <c r="H44" s="33">
        <v>37.200000000000003</v>
      </c>
      <c r="I44" s="33">
        <v>6.3</v>
      </c>
      <c r="J44" s="33">
        <v>97310</v>
      </c>
      <c r="K44" s="33">
        <v>42.4</v>
      </c>
      <c r="L44" s="33">
        <v>7.3</v>
      </c>
      <c r="M44" s="33">
        <v>11938</v>
      </c>
      <c r="N44" s="33">
        <v>14</v>
      </c>
      <c r="O44" s="34"/>
      <c r="P44" s="34"/>
      <c r="Q44" s="34"/>
      <c r="R44" s="34"/>
      <c r="S44" s="34"/>
    </row>
    <row r="45" spans="1:19" x14ac:dyDescent="0.2">
      <c r="A45" s="31" t="s">
        <v>179</v>
      </c>
      <c r="B45" s="31" t="s">
        <v>178</v>
      </c>
      <c r="C45" s="31">
        <v>4235</v>
      </c>
      <c r="D45" s="31" t="s">
        <v>249</v>
      </c>
      <c r="E45" s="31" t="s">
        <v>250</v>
      </c>
      <c r="F45" s="33">
        <v>2440</v>
      </c>
      <c r="G45" s="33">
        <v>45105</v>
      </c>
      <c r="H45" s="33">
        <v>18.5</v>
      </c>
      <c r="I45" s="33">
        <v>5.4</v>
      </c>
      <c r="J45" s="33">
        <v>50501</v>
      </c>
      <c r="K45" s="33">
        <v>20.7</v>
      </c>
      <c r="L45" s="33">
        <v>6.1</v>
      </c>
      <c r="M45" s="33">
        <v>5396</v>
      </c>
      <c r="N45" s="33">
        <v>12</v>
      </c>
      <c r="O45" s="34"/>
      <c r="P45" s="34"/>
      <c r="Q45" s="34"/>
      <c r="R45" s="34"/>
      <c r="S45" s="34"/>
    </row>
    <row r="46" spans="1:19" x14ac:dyDescent="0.2">
      <c r="A46" s="31" t="s">
        <v>179</v>
      </c>
      <c r="B46" s="31" t="s">
        <v>178</v>
      </c>
      <c r="C46" s="31">
        <v>4240</v>
      </c>
      <c r="D46" s="31" t="s">
        <v>251</v>
      </c>
      <c r="E46" s="31" t="s">
        <v>252</v>
      </c>
      <c r="F46" s="33">
        <v>960</v>
      </c>
      <c r="G46" s="33">
        <v>10508</v>
      </c>
      <c r="H46" s="33">
        <v>10.9</v>
      </c>
      <c r="I46" s="33">
        <v>3.8</v>
      </c>
      <c r="J46" s="33">
        <v>11626</v>
      </c>
      <c r="K46" s="33">
        <v>12.1</v>
      </c>
      <c r="L46" s="33">
        <v>4.2</v>
      </c>
      <c r="M46" s="33">
        <v>1118</v>
      </c>
      <c r="N46" s="33">
        <v>10.6</v>
      </c>
      <c r="O46" s="34"/>
      <c r="P46" s="34"/>
      <c r="Q46" s="34"/>
      <c r="R46" s="34"/>
      <c r="S46" s="34"/>
    </row>
    <row r="47" spans="1:19" x14ac:dyDescent="0.2">
      <c r="A47" s="31" t="s">
        <v>179</v>
      </c>
      <c r="B47" s="31" t="s">
        <v>178</v>
      </c>
      <c r="C47" s="31">
        <v>4245</v>
      </c>
      <c r="D47" s="31" t="s">
        <v>253</v>
      </c>
      <c r="E47" s="31" t="s">
        <v>254</v>
      </c>
      <c r="F47" s="33">
        <v>2060</v>
      </c>
      <c r="G47" s="33">
        <v>45453</v>
      </c>
      <c r="H47" s="33">
        <v>22.1</v>
      </c>
      <c r="I47" s="33">
        <v>8.1999999999999993</v>
      </c>
      <c r="J47" s="33">
        <v>54090</v>
      </c>
      <c r="K47" s="33">
        <v>26.3</v>
      </c>
      <c r="L47" s="33">
        <v>9.5</v>
      </c>
      <c r="M47" s="33">
        <v>8637</v>
      </c>
      <c r="N47" s="33">
        <v>19</v>
      </c>
      <c r="O47" s="34"/>
      <c r="P47" s="34"/>
      <c r="Q47" s="34"/>
      <c r="R47" s="34"/>
      <c r="S47" s="34"/>
    </row>
    <row r="48" spans="1:19" x14ac:dyDescent="0.2">
      <c r="A48" s="31" t="s">
        <v>179</v>
      </c>
      <c r="B48" s="31" t="s">
        <v>178</v>
      </c>
      <c r="C48" s="31">
        <v>4250</v>
      </c>
      <c r="D48" s="31" t="s">
        <v>255</v>
      </c>
      <c r="E48" s="31" t="s">
        <v>256</v>
      </c>
      <c r="F48" s="33">
        <v>1350</v>
      </c>
      <c r="G48" s="33">
        <v>16992</v>
      </c>
      <c r="H48" s="33">
        <v>12.5</v>
      </c>
      <c r="I48" s="33">
        <v>4.7</v>
      </c>
      <c r="J48" s="33">
        <v>20412</v>
      </c>
      <c r="K48" s="33">
        <v>15.1</v>
      </c>
      <c r="L48" s="33">
        <v>5.8</v>
      </c>
      <c r="M48" s="33">
        <v>3420</v>
      </c>
      <c r="N48" s="33">
        <v>20.100000000000001</v>
      </c>
      <c r="O48" s="34"/>
      <c r="P48" s="34"/>
      <c r="Q48" s="34"/>
      <c r="R48" s="34"/>
      <c r="S48" s="34"/>
    </row>
    <row r="49" spans="1:19" ht="24.95" customHeight="1" x14ac:dyDescent="0.25">
      <c r="A49" s="37" t="s">
        <v>194</v>
      </c>
      <c r="B49" s="37" t="s">
        <v>178</v>
      </c>
      <c r="C49" s="37" t="s">
        <v>178</v>
      </c>
      <c r="D49" s="37" t="s">
        <v>257</v>
      </c>
      <c r="E49" s="37" t="s">
        <v>258</v>
      </c>
      <c r="F49" s="38">
        <v>7390</v>
      </c>
      <c r="G49" s="38">
        <v>91441</v>
      </c>
      <c r="H49" s="38">
        <v>12.4</v>
      </c>
      <c r="I49" s="38">
        <v>4.5999999999999996</v>
      </c>
      <c r="J49" s="38">
        <v>103412</v>
      </c>
      <c r="K49" s="38">
        <v>14</v>
      </c>
      <c r="L49" s="38">
        <v>5.0999999999999996</v>
      </c>
      <c r="M49" s="38">
        <v>11971</v>
      </c>
      <c r="N49" s="38">
        <v>13.1</v>
      </c>
      <c r="O49" s="34"/>
      <c r="P49" s="34"/>
      <c r="Q49" s="34"/>
      <c r="R49" s="34"/>
      <c r="S49" s="34"/>
    </row>
    <row r="50" spans="1:19" x14ac:dyDescent="0.2">
      <c r="A50" s="31" t="s">
        <v>179</v>
      </c>
      <c r="B50" s="31" t="s">
        <v>178</v>
      </c>
      <c r="C50" s="31">
        <v>2315</v>
      </c>
      <c r="D50" s="31" t="s">
        <v>259</v>
      </c>
      <c r="E50" s="31" t="s">
        <v>260</v>
      </c>
      <c r="F50" s="33">
        <v>780</v>
      </c>
      <c r="G50" s="33">
        <v>5872</v>
      </c>
      <c r="H50" s="33">
        <v>7.5</v>
      </c>
      <c r="I50" s="33">
        <v>3.7</v>
      </c>
      <c r="J50" s="33">
        <v>6582</v>
      </c>
      <c r="K50" s="33">
        <v>8.4</v>
      </c>
      <c r="L50" s="33">
        <v>4.0999999999999996</v>
      </c>
      <c r="M50" s="33">
        <v>710</v>
      </c>
      <c r="N50" s="33">
        <v>12.1</v>
      </c>
      <c r="O50" s="34"/>
      <c r="P50" s="34"/>
      <c r="Q50" s="34"/>
      <c r="R50" s="34"/>
      <c r="S50" s="34"/>
    </row>
    <row r="51" spans="1:19" x14ac:dyDescent="0.2">
      <c r="A51" s="31" t="s">
        <v>179</v>
      </c>
      <c r="B51" s="31" t="s">
        <v>178</v>
      </c>
      <c r="C51" s="31">
        <v>2320</v>
      </c>
      <c r="D51" s="31" t="s">
        <v>261</v>
      </c>
      <c r="E51" s="31" t="s">
        <v>262</v>
      </c>
      <c r="F51" s="33">
        <v>710</v>
      </c>
      <c r="G51" s="33">
        <v>7405</v>
      </c>
      <c r="H51" s="33">
        <v>10.4</v>
      </c>
      <c r="I51" s="33">
        <v>4.0999999999999996</v>
      </c>
      <c r="J51" s="33">
        <v>8510</v>
      </c>
      <c r="K51" s="33">
        <v>12</v>
      </c>
      <c r="L51" s="33">
        <v>5</v>
      </c>
      <c r="M51" s="33">
        <v>1105</v>
      </c>
      <c r="N51" s="33">
        <v>14.9</v>
      </c>
      <c r="O51" s="34"/>
      <c r="P51" s="34"/>
      <c r="Q51" s="34"/>
      <c r="R51" s="34"/>
      <c r="S51" s="34"/>
    </row>
    <row r="52" spans="1:19" x14ac:dyDescent="0.2">
      <c r="A52" s="31" t="s">
        <v>179</v>
      </c>
      <c r="B52" s="31" t="s">
        <v>178</v>
      </c>
      <c r="C52" s="31">
        <v>2325</v>
      </c>
      <c r="D52" s="31" t="s">
        <v>263</v>
      </c>
      <c r="E52" s="31" t="s">
        <v>264</v>
      </c>
      <c r="F52" s="33">
        <v>530</v>
      </c>
      <c r="G52" s="33">
        <v>9297</v>
      </c>
      <c r="H52" s="33">
        <v>17.5</v>
      </c>
      <c r="I52" s="33">
        <v>6.6</v>
      </c>
      <c r="J52" s="33">
        <v>10398</v>
      </c>
      <c r="K52" s="33">
        <v>19.5</v>
      </c>
      <c r="L52" s="33">
        <v>7.3</v>
      </c>
      <c r="M52" s="33">
        <v>1102</v>
      </c>
      <c r="N52" s="33">
        <v>11.8</v>
      </c>
      <c r="O52" s="34"/>
      <c r="P52" s="34"/>
      <c r="Q52" s="34"/>
      <c r="R52" s="34"/>
      <c r="S52" s="34"/>
    </row>
    <row r="53" spans="1:19" x14ac:dyDescent="0.2">
      <c r="A53" s="31" t="s">
        <v>179</v>
      </c>
      <c r="B53" s="31" t="s">
        <v>178</v>
      </c>
      <c r="C53" s="31">
        <v>2330</v>
      </c>
      <c r="D53" s="31" t="s">
        <v>265</v>
      </c>
      <c r="E53" s="31" t="s">
        <v>266</v>
      </c>
      <c r="F53" s="33">
        <v>340</v>
      </c>
      <c r="G53" s="33">
        <v>4292</v>
      </c>
      <c r="H53" s="33">
        <v>12.5</v>
      </c>
      <c r="I53" s="33">
        <v>5</v>
      </c>
      <c r="J53" s="33">
        <v>4766</v>
      </c>
      <c r="K53" s="33">
        <v>13.9</v>
      </c>
      <c r="L53" s="33">
        <v>5</v>
      </c>
      <c r="M53" s="33">
        <v>474</v>
      </c>
      <c r="N53" s="33">
        <v>11</v>
      </c>
      <c r="O53" s="34"/>
      <c r="P53" s="34"/>
      <c r="Q53" s="34"/>
      <c r="R53" s="34"/>
      <c r="S53" s="34"/>
    </row>
    <row r="54" spans="1:19" x14ac:dyDescent="0.2">
      <c r="A54" s="31" t="s">
        <v>179</v>
      </c>
      <c r="B54" s="31" t="s">
        <v>178</v>
      </c>
      <c r="C54" s="31">
        <v>2335</v>
      </c>
      <c r="D54" s="31" t="s">
        <v>267</v>
      </c>
      <c r="E54" s="31" t="s">
        <v>268</v>
      </c>
      <c r="F54" s="33">
        <v>800</v>
      </c>
      <c r="G54" s="33">
        <v>8692</v>
      </c>
      <c r="H54" s="33">
        <v>10.9</v>
      </c>
      <c r="I54" s="33">
        <v>4.4000000000000004</v>
      </c>
      <c r="J54" s="33">
        <v>10205</v>
      </c>
      <c r="K54" s="33">
        <v>12.8</v>
      </c>
      <c r="L54" s="33">
        <v>5.0999999999999996</v>
      </c>
      <c r="M54" s="33">
        <v>1513</v>
      </c>
      <c r="N54" s="33">
        <v>17.399999999999999</v>
      </c>
      <c r="O54" s="34"/>
      <c r="P54" s="34"/>
      <c r="Q54" s="34"/>
      <c r="R54" s="34"/>
      <c r="S54" s="34"/>
    </row>
    <row r="55" spans="1:19" x14ac:dyDescent="0.2">
      <c r="A55" s="31" t="s">
        <v>179</v>
      </c>
      <c r="B55" s="31" t="s">
        <v>178</v>
      </c>
      <c r="C55" s="31">
        <v>2340</v>
      </c>
      <c r="D55" s="31" t="s">
        <v>269</v>
      </c>
      <c r="E55" s="31" t="s">
        <v>270</v>
      </c>
      <c r="F55" s="33">
        <v>530</v>
      </c>
      <c r="G55" s="33">
        <v>4832</v>
      </c>
      <c r="H55" s="33">
        <v>9.1</v>
      </c>
      <c r="I55" s="33">
        <v>4.5</v>
      </c>
      <c r="J55" s="33">
        <v>5257</v>
      </c>
      <c r="K55" s="33">
        <v>9.9</v>
      </c>
      <c r="L55" s="33">
        <v>4.8</v>
      </c>
      <c r="M55" s="33">
        <v>425</v>
      </c>
      <c r="N55" s="33">
        <v>8.8000000000000007</v>
      </c>
      <c r="O55" s="34"/>
      <c r="P55" s="34"/>
      <c r="Q55" s="34"/>
      <c r="R55" s="34"/>
      <c r="S55" s="34"/>
    </row>
    <row r="56" spans="1:19" x14ac:dyDescent="0.2">
      <c r="A56" s="31" t="s">
        <v>179</v>
      </c>
      <c r="B56" s="31" t="s">
        <v>178</v>
      </c>
      <c r="C56" s="31">
        <v>2345</v>
      </c>
      <c r="D56" s="31" t="s">
        <v>271</v>
      </c>
      <c r="E56" s="31" t="s">
        <v>272</v>
      </c>
      <c r="F56" s="33">
        <v>1240</v>
      </c>
      <c r="G56" s="33">
        <v>22764</v>
      </c>
      <c r="H56" s="33">
        <v>18.3</v>
      </c>
      <c r="I56" s="33">
        <v>6.3</v>
      </c>
      <c r="J56" s="33">
        <v>26503</v>
      </c>
      <c r="K56" s="33">
        <v>21.3</v>
      </c>
      <c r="L56" s="33">
        <v>7.1</v>
      </c>
      <c r="M56" s="33">
        <v>3738</v>
      </c>
      <c r="N56" s="33">
        <v>16.399999999999999</v>
      </c>
      <c r="O56" s="34"/>
      <c r="P56" s="34"/>
      <c r="Q56" s="34"/>
      <c r="R56" s="34"/>
      <c r="S56" s="34"/>
    </row>
    <row r="57" spans="1:19" x14ac:dyDescent="0.2">
      <c r="A57" s="31" t="s">
        <v>179</v>
      </c>
      <c r="B57" s="31" t="s">
        <v>178</v>
      </c>
      <c r="C57" s="31">
        <v>2350</v>
      </c>
      <c r="D57" s="31" t="s">
        <v>273</v>
      </c>
      <c r="E57" s="31" t="s">
        <v>274</v>
      </c>
      <c r="F57" s="33">
        <v>440</v>
      </c>
      <c r="G57" s="33">
        <v>3075</v>
      </c>
      <c r="H57" s="33">
        <v>6.9</v>
      </c>
      <c r="I57" s="33">
        <v>3.4</v>
      </c>
      <c r="J57" s="33">
        <v>3592</v>
      </c>
      <c r="K57" s="33">
        <v>8.1</v>
      </c>
      <c r="L57" s="33">
        <v>4</v>
      </c>
      <c r="M57" s="33">
        <v>517</v>
      </c>
      <c r="N57" s="33">
        <v>16.8</v>
      </c>
      <c r="O57" s="34"/>
      <c r="P57" s="34"/>
      <c r="Q57" s="34"/>
      <c r="R57" s="34"/>
      <c r="S57" s="34"/>
    </row>
    <row r="58" spans="1:19" x14ac:dyDescent="0.2">
      <c r="A58" s="31" t="s">
        <v>179</v>
      </c>
      <c r="B58" s="31" t="s">
        <v>178</v>
      </c>
      <c r="C58" s="31">
        <v>2355</v>
      </c>
      <c r="D58" s="31" t="s">
        <v>275</v>
      </c>
      <c r="E58" s="31" t="s">
        <v>276</v>
      </c>
      <c r="F58" s="33">
        <v>430</v>
      </c>
      <c r="G58" s="33">
        <v>2834</v>
      </c>
      <c r="H58" s="33">
        <v>6.6</v>
      </c>
      <c r="I58" s="33">
        <v>3.2</v>
      </c>
      <c r="J58" s="33">
        <v>3430</v>
      </c>
      <c r="K58" s="33">
        <v>8</v>
      </c>
      <c r="L58" s="33">
        <v>3.9</v>
      </c>
      <c r="M58" s="33">
        <v>596</v>
      </c>
      <c r="N58" s="33">
        <v>21</v>
      </c>
      <c r="O58" s="34"/>
      <c r="P58" s="34"/>
      <c r="Q58" s="34"/>
      <c r="R58" s="34"/>
      <c r="S58" s="34"/>
    </row>
    <row r="59" spans="1:19" x14ac:dyDescent="0.2">
      <c r="A59" s="31" t="s">
        <v>179</v>
      </c>
      <c r="B59" s="31" t="s">
        <v>178</v>
      </c>
      <c r="C59" s="31">
        <v>2360</v>
      </c>
      <c r="D59" s="31" t="s">
        <v>277</v>
      </c>
      <c r="E59" s="31" t="s">
        <v>278</v>
      </c>
      <c r="F59" s="33">
        <v>530</v>
      </c>
      <c r="G59" s="33">
        <v>10981</v>
      </c>
      <c r="H59" s="33">
        <v>20.7</v>
      </c>
      <c r="I59" s="33">
        <v>5</v>
      </c>
      <c r="J59" s="33">
        <v>12063</v>
      </c>
      <c r="K59" s="33">
        <v>22.7</v>
      </c>
      <c r="L59" s="33">
        <v>5.7</v>
      </c>
      <c r="M59" s="33">
        <v>1081</v>
      </c>
      <c r="N59" s="33">
        <v>9.8000000000000007</v>
      </c>
      <c r="O59" s="34"/>
      <c r="P59" s="34"/>
      <c r="Q59" s="34"/>
      <c r="R59" s="34"/>
      <c r="S59" s="34"/>
    </row>
    <row r="60" spans="1:19" x14ac:dyDescent="0.2">
      <c r="A60" s="31" t="s">
        <v>179</v>
      </c>
      <c r="B60" s="31" t="s">
        <v>178</v>
      </c>
      <c r="C60" s="31">
        <v>2365</v>
      </c>
      <c r="D60" s="31" t="s">
        <v>279</v>
      </c>
      <c r="E60" s="31" t="s">
        <v>280</v>
      </c>
      <c r="F60" s="33">
        <v>640</v>
      </c>
      <c r="G60" s="33">
        <v>6540</v>
      </c>
      <c r="H60" s="33">
        <v>10.199999999999999</v>
      </c>
      <c r="I60" s="33">
        <v>5.0999999999999996</v>
      </c>
      <c r="J60" s="33">
        <v>6672</v>
      </c>
      <c r="K60" s="33">
        <v>10.4</v>
      </c>
      <c r="L60" s="33">
        <v>5.0999999999999996</v>
      </c>
      <c r="M60" s="33">
        <v>132</v>
      </c>
      <c r="N60" s="33">
        <v>2</v>
      </c>
      <c r="O60" s="34"/>
      <c r="P60" s="34"/>
      <c r="Q60" s="34"/>
      <c r="R60" s="34"/>
      <c r="S60" s="34"/>
    </row>
    <row r="61" spans="1:19" x14ac:dyDescent="0.2">
      <c r="A61" s="31" t="s">
        <v>179</v>
      </c>
      <c r="B61" s="31" t="s">
        <v>178</v>
      </c>
      <c r="C61" s="31">
        <v>2370</v>
      </c>
      <c r="D61" s="31" t="s">
        <v>281</v>
      </c>
      <c r="E61" s="31" t="s">
        <v>282</v>
      </c>
      <c r="F61" s="33">
        <v>400</v>
      </c>
      <c r="G61" s="33">
        <v>4857</v>
      </c>
      <c r="H61" s="33">
        <v>12</v>
      </c>
      <c r="I61" s="33">
        <v>4.0999999999999996</v>
      </c>
      <c r="J61" s="33">
        <v>5435</v>
      </c>
      <c r="K61" s="33">
        <v>13.5</v>
      </c>
      <c r="L61" s="33">
        <v>4.7</v>
      </c>
      <c r="M61" s="33">
        <v>578</v>
      </c>
      <c r="N61" s="33">
        <v>11.9</v>
      </c>
      <c r="O61" s="34"/>
      <c r="P61" s="34"/>
      <c r="Q61" s="34"/>
      <c r="R61" s="34"/>
      <c r="S61" s="34"/>
    </row>
    <row r="62" spans="1:19" ht="24.95" customHeight="1" x14ac:dyDescent="0.25">
      <c r="A62" s="37" t="s">
        <v>194</v>
      </c>
      <c r="B62" s="37" t="s">
        <v>178</v>
      </c>
      <c r="C62" s="37" t="s">
        <v>178</v>
      </c>
      <c r="D62" s="37" t="s">
        <v>283</v>
      </c>
      <c r="E62" s="37" t="s">
        <v>284</v>
      </c>
      <c r="F62" s="38">
        <v>8140</v>
      </c>
      <c r="G62" s="38">
        <v>149161</v>
      </c>
      <c r="H62" s="38">
        <v>18.3</v>
      </c>
      <c r="I62" s="38">
        <v>5</v>
      </c>
      <c r="J62" s="38">
        <v>170733</v>
      </c>
      <c r="K62" s="38">
        <v>21</v>
      </c>
      <c r="L62" s="38">
        <v>5.6</v>
      </c>
      <c r="M62" s="38">
        <v>21572</v>
      </c>
      <c r="N62" s="38">
        <v>14.5</v>
      </c>
      <c r="O62" s="34"/>
      <c r="P62" s="34"/>
      <c r="Q62" s="34"/>
      <c r="R62" s="34"/>
      <c r="S62" s="34"/>
    </row>
    <row r="63" spans="1:19" x14ac:dyDescent="0.2">
      <c r="A63" s="31" t="s">
        <v>179</v>
      </c>
      <c r="B63" s="31" t="s">
        <v>178</v>
      </c>
      <c r="C63" s="31">
        <v>4305</v>
      </c>
      <c r="D63" s="31" t="s">
        <v>285</v>
      </c>
      <c r="E63" s="31" t="s">
        <v>286</v>
      </c>
      <c r="F63" s="33">
        <v>420</v>
      </c>
      <c r="G63" s="33">
        <v>6736</v>
      </c>
      <c r="H63" s="33">
        <v>16.100000000000001</v>
      </c>
      <c r="I63" s="33">
        <v>5.8</v>
      </c>
      <c r="J63" s="33">
        <v>8344</v>
      </c>
      <c r="K63" s="33">
        <v>19.899999999999999</v>
      </c>
      <c r="L63" s="33">
        <v>7.3</v>
      </c>
      <c r="M63" s="33">
        <v>1608</v>
      </c>
      <c r="N63" s="33">
        <v>23.9</v>
      </c>
      <c r="O63" s="34"/>
      <c r="P63" s="34"/>
      <c r="Q63" s="34"/>
      <c r="R63" s="34"/>
      <c r="S63" s="34"/>
    </row>
    <row r="64" spans="1:19" x14ac:dyDescent="0.2">
      <c r="A64" s="31" t="s">
        <v>179</v>
      </c>
      <c r="B64" s="31" t="s">
        <v>178</v>
      </c>
      <c r="C64" s="31">
        <v>4310</v>
      </c>
      <c r="D64" s="31" t="s">
        <v>287</v>
      </c>
      <c r="E64" s="31" t="s">
        <v>288</v>
      </c>
      <c r="F64" s="33">
        <v>4750</v>
      </c>
      <c r="G64" s="33">
        <v>98460</v>
      </c>
      <c r="H64" s="33">
        <v>20.7</v>
      </c>
      <c r="I64" s="33">
        <v>5</v>
      </c>
      <c r="J64" s="33">
        <v>116118</v>
      </c>
      <c r="K64" s="33">
        <v>24.5</v>
      </c>
      <c r="L64" s="33">
        <v>5.9</v>
      </c>
      <c r="M64" s="33">
        <v>17658</v>
      </c>
      <c r="N64" s="33">
        <v>17.899999999999999</v>
      </c>
      <c r="O64" s="34"/>
      <c r="P64" s="34"/>
      <c r="Q64" s="34"/>
      <c r="R64" s="34"/>
      <c r="S64" s="34"/>
    </row>
    <row r="65" spans="1:19" x14ac:dyDescent="0.2">
      <c r="A65" s="31" t="s">
        <v>179</v>
      </c>
      <c r="B65" s="31" t="s">
        <v>178</v>
      </c>
      <c r="C65" s="31">
        <v>4320</v>
      </c>
      <c r="D65" s="31" t="s">
        <v>289</v>
      </c>
      <c r="E65" s="31" t="s">
        <v>290</v>
      </c>
      <c r="F65" s="33">
        <v>1130</v>
      </c>
      <c r="G65" s="33">
        <v>17550</v>
      </c>
      <c r="H65" s="33">
        <v>15.6</v>
      </c>
      <c r="I65" s="33">
        <v>4.7</v>
      </c>
      <c r="J65" s="33">
        <v>18022</v>
      </c>
      <c r="K65" s="33">
        <v>16</v>
      </c>
      <c r="L65" s="33">
        <v>5.0999999999999996</v>
      </c>
      <c r="M65" s="33">
        <v>472</v>
      </c>
      <c r="N65" s="33">
        <v>2.7</v>
      </c>
      <c r="O65" s="34"/>
      <c r="P65" s="34"/>
      <c r="Q65" s="34"/>
      <c r="R65" s="34"/>
      <c r="S65" s="34"/>
    </row>
    <row r="66" spans="1:19" x14ac:dyDescent="0.2">
      <c r="A66" s="31" t="s">
        <v>179</v>
      </c>
      <c r="B66" s="31" t="s">
        <v>178</v>
      </c>
      <c r="C66" s="31">
        <v>4315</v>
      </c>
      <c r="D66" s="31" t="s">
        <v>291</v>
      </c>
      <c r="E66" s="31" t="s">
        <v>292</v>
      </c>
      <c r="F66" s="33">
        <v>740</v>
      </c>
      <c r="G66" s="33">
        <v>10452</v>
      </c>
      <c r="H66" s="33">
        <v>14.2</v>
      </c>
      <c r="I66" s="33">
        <v>4.5</v>
      </c>
      <c r="J66" s="33">
        <v>11822</v>
      </c>
      <c r="K66" s="33">
        <v>16</v>
      </c>
      <c r="L66" s="33">
        <v>5.3</v>
      </c>
      <c r="M66" s="33">
        <v>1370</v>
      </c>
      <c r="N66" s="33">
        <v>13.1</v>
      </c>
      <c r="O66" s="34"/>
      <c r="P66" s="34"/>
      <c r="Q66" s="34"/>
      <c r="R66" s="34"/>
      <c r="S66" s="34"/>
    </row>
    <row r="67" spans="1:19" x14ac:dyDescent="0.2">
      <c r="A67" s="31" t="s">
        <v>179</v>
      </c>
      <c r="B67" s="31" t="s">
        <v>178</v>
      </c>
      <c r="C67" s="31">
        <v>4325</v>
      </c>
      <c r="D67" s="31" t="s">
        <v>293</v>
      </c>
      <c r="E67" s="31" t="s">
        <v>294</v>
      </c>
      <c r="F67" s="33">
        <v>1110</v>
      </c>
      <c r="G67" s="33">
        <v>15964</v>
      </c>
      <c r="H67" s="33">
        <v>14.4</v>
      </c>
      <c r="I67" s="33">
        <v>5</v>
      </c>
      <c r="J67" s="33">
        <v>16428</v>
      </c>
      <c r="K67" s="33">
        <v>14.8</v>
      </c>
      <c r="L67" s="33">
        <v>5</v>
      </c>
      <c r="M67" s="33">
        <v>465</v>
      </c>
      <c r="N67" s="33">
        <v>2.9</v>
      </c>
      <c r="O67" s="34"/>
      <c r="P67" s="34"/>
      <c r="Q67" s="34"/>
      <c r="R67" s="34"/>
      <c r="S67" s="34"/>
    </row>
    <row r="68" spans="1:19" ht="24.95" customHeight="1" x14ac:dyDescent="0.25">
      <c r="A68" s="37" t="s">
        <v>111</v>
      </c>
      <c r="B68" s="37" t="s">
        <v>178</v>
      </c>
      <c r="C68" s="37" t="s">
        <v>178</v>
      </c>
      <c r="D68" s="37" t="s">
        <v>116</v>
      </c>
      <c r="E68" s="37" t="s">
        <v>117</v>
      </c>
      <c r="F68" s="38">
        <v>36580</v>
      </c>
      <c r="G68" s="38">
        <v>599076</v>
      </c>
      <c r="H68" s="38">
        <v>16.399999999999999</v>
      </c>
      <c r="I68" s="38">
        <v>5.2</v>
      </c>
      <c r="J68" s="38">
        <v>691544</v>
      </c>
      <c r="K68" s="38">
        <v>18.899999999999999</v>
      </c>
      <c r="L68" s="38">
        <v>6</v>
      </c>
      <c r="M68" s="38">
        <v>92468</v>
      </c>
      <c r="N68" s="38">
        <v>15.4</v>
      </c>
      <c r="O68" s="34"/>
      <c r="P68" s="34"/>
      <c r="Q68" s="34"/>
      <c r="R68" s="34"/>
      <c r="S68" s="34"/>
    </row>
    <row r="69" spans="1:19" x14ac:dyDescent="0.2">
      <c r="A69" s="31" t="s">
        <v>179</v>
      </c>
      <c r="B69" s="31" t="s">
        <v>178</v>
      </c>
      <c r="C69" s="31">
        <v>2001</v>
      </c>
      <c r="D69" s="31" t="s">
        <v>295</v>
      </c>
      <c r="E69" s="31" t="s">
        <v>296</v>
      </c>
      <c r="F69" s="33">
        <v>1620</v>
      </c>
      <c r="G69" s="33">
        <v>15015</v>
      </c>
      <c r="H69" s="33">
        <v>9.3000000000000007</v>
      </c>
      <c r="I69" s="33">
        <v>4.5</v>
      </c>
      <c r="J69" s="33">
        <v>17737</v>
      </c>
      <c r="K69" s="33">
        <v>11</v>
      </c>
      <c r="L69" s="33">
        <v>5.2</v>
      </c>
      <c r="M69" s="33">
        <v>2722</v>
      </c>
      <c r="N69" s="33">
        <v>18.100000000000001</v>
      </c>
      <c r="O69" s="34"/>
      <c r="P69" s="34"/>
      <c r="Q69" s="34"/>
      <c r="R69" s="34"/>
      <c r="S69" s="34"/>
    </row>
    <row r="70" spans="1:19" x14ac:dyDescent="0.2">
      <c r="A70" s="31" t="s">
        <v>179</v>
      </c>
      <c r="B70" s="31" t="s">
        <v>178</v>
      </c>
      <c r="C70" s="31">
        <v>2004</v>
      </c>
      <c r="D70" s="31" t="s">
        <v>297</v>
      </c>
      <c r="E70" s="31" t="s">
        <v>298</v>
      </c>
      <c r="F70" s="33">
        <v>1720</v>
      </c>
      <c r="G70" s="33">
        <v>16789</v>
      </c>
      <c r="H70" s="33">
        <v>9.8000000000000007</v>
      </c>
      <c r="I70" s="33">
        <v>3.4</v>
      </c>
      <c r="J70" s="33">
        <v>21659</v>
      </c>
      <c r="K70" s="33">
        <v>12.6</v>
      </c>
      <c r="L70" s="33">
        <v>4.4000000000000004</v>
      </c>
      <c r="M70" s="33">
        <v>4870</v>
      </c>
      <c r="N70" s="33">
        <v>29</v>
      </c>
      <c r="O70" s="34"/>
      <c r="P70" s="34"/>
      <c r="Q70" s="34"/>
      <c r="R70" s="34"/>
      <c r="S70" s="34"/>
    </row>
    <row r="71" spans="1:19" x14ac:dyDescent="0.2">
      <c r="A71" s="31" t="s">
        <v>179</v>
      </c>
      <c r="B71" s="31" t="s">
        <v>178</v>
      </c>
      <c r="C71" s="31">
        <v>2002</v>
      </c>
      <c r="D71" s="31" t="s">
        <v>299</v>
      </c>
      <c r="E71" s="31" t="s">
        <v>300</v>
      </c>
      <c r="F71" s="33">
        <v>740</v>
      </c>
      <c r="G71" s="33">
        <v>7161</v>
      </c>
      <c r="H71" s="33">
        <v>9.6999999999999993</v>
      </c>
      <c r="I71" s="33">
        <v>4.5</v>
      </c>
      <c r="J71" s="33">
        <v>7538</v>
      </c>
      <c r="K71" s="33">
        <v>10.3</v>
      </c>
      <c r="L71" s="33">
        <v>4.7</v>
      </c>
      <c r="M71" s="33">
        <v>377</v>
      </c>
      <c r="N71" s="33">
        <v>5.3</v>
      </c>
      <c r="O71" s="34"/>
      <c r="P71" s="34"/>
      <c r="Q71" s="34"/>
      <c r="R71" s="34"/>
      <c r="S71" s="34"/>
    </row>
    <row r="72" spans="1:19" x14ac:dyDescent="0.2">
      <c r="A72" s="31" t="s">
        <v>179</v>
      </c>
      <c r="B72" s="31" t="s">
        <v>178</v>
      </c>
      <c r="C72" s="31">
        <v>2003</v>
      </c>
      <c r="D72" s="31" t="s">
        <v>301</v>
      </c>
      <c r="E72" s="31" t="s">
        <v>302</v>
      </c>
      <c r="F72" s="33">
        <v>560</v>
      </c>
      <c r="G72" s="33">
        <v>4716</v>
      </c>
      <c r="H72" s="33">
        <v>8.5</v>
      </c>
      <c r="I72" s="33">
        <v>5.0999999999999996</v>
      </c>
      <c r="J72" s="33">
        <v>5089</v>
      </c>
      <c r="K72" s="33">
        <v>9.1</v>
      </c>
      <c r="L72" s="33">
        <v>5.6</v>
      </c>
      <c r="M72" s="33">
        <v>373</v>
      </c>
      <c r="N72" s="33">
        <v>7.9</v>
      </c>
      <c r="O72" s="34"/>
      <c r="P72" s="34"/>
      <c r="Q72" s="34"/>
      <c r="R72" s="34"/>
      <c r="S72" s="34"/>
    </row>
    <row r="73" spans="1:19" x14ac:dyDescent="0.2">
      <c r="A73" s="31" t="s">
        <v>179</v>
      </c>
      <c r="B73" s="31" t="s">
        <v>178</v>
      </c>
      <c r="C73" s="31">
        <v>2740</v>
      </c>
      <c r="D73" s="31" t="s">
        <v>303</v>
      </c>
      <c r="E73" s="31" t="s">
        <v>304</v>
      </c>
      <c r="F73" s="33">
        <v>4320</v>
      </c>
      <c r="G73" s="33">
        <v>44961</v>
      </c>
      <c r="H73" s="33">
        <v>10.4</v>
      </c>
      <c r="I73" s="33">
        <v>5</v>
      </c>
      <c r="J73" s="33">
        <v>51990</v>
      </c>
      <c r="K73" s="33">
        <v>12</v>
      </c>
      <c r="L73" s="33">
        <v>5.9</v>
      </c>
      <c r="M73" s="33">
        <v>7029</v>
      </c>
      <c r="N73" s="33">
        <v>15.6</v>
      </c>
      <c r="O73" s="34"/>
      <c r="P73" s="34"/>
      <c r="Q73" s="34"/>
      <c r="R73" s="34"/>
      <c r="S73" s="34"/>
    </row>
    <row r="74" spans="1:19" x14ac:dyDescent="0.2">
      <c r="A74" s="31" t="s">
        <v>179</v>
      </c>
      <c r="B74" s="31">
        <v>2023</v>
      </c>
      <c r="C74" s="31">
        <v>2705</v>
      </c>
      <c r="D74" s="31" t="s">
        <v>305</v>
      </c>
      <c r="E74" s="31" t="s">
        <v>306</v>
      </c>
      <c r="F74" s="33">
        <v>400</v>
      </c>
      <c r="G74" s="33">
        <v>6117</v>
      </c>
      <c r="H74" s="33">
        <v>15.2</v>
      </c>
      <c r="I74" s="33">
        <v>6.4</v>
      </c>
      <c r="J74" s="33">
        <v>6422</v>
      </c>
      <c r="K74" s="33">
        <v>16</v>
      </c>
      <c r="L74" s="33">
        <v>6.6</v>
      </c>
      <c r="M74" s="33">
        <v>305</v>
      </c>
      <c r="N74" s="33">
        <v>5</v>
      </c>
      <c r="O74" s="34"/>
      <c r="P74" s="34"/>
      <c r="Q74" s="34"/>
      <c r="R74" s="34"/>
      <c r="S74" s="34"/>
    </row>
    <row r="75" spans="1:19" x14ac:dyDescent="0.2">
      <c r="A75" s="31" t="s">
        <v>179</v>
      </c>
      <c r="B75" s="31">
        <v>2023</v>
      </c>
      <c r="C75" s="31">
        <v>2710</v>
      </c>
      <c r="D75" s="31" t="s">
        <v>307</v>
      </c>
      <c r="E75" s="31" t="s">
        <v>308</v>
      </c>
      <c r="F75" s="33">
        <v>720</v>
      </c>
      <c r="G75" s="33">
        <v>6659</v>
      </c>
      <c r="H75" s="33">
        <v>9.1999999999999993</v>
      </c>
      <c r="I75" s="33">
        <v>5.0999999999999996</v>
      </c>
      <c r="J75" s="33">
        <v>7434</v>
      </c>
      <c r="K75" s="33">
        <v>10.3</v>
      </c>
      <c r="L75" s="33">
        <v>6.3</v>
      </c>
      <c r="M75" s="33">
        <v>775</v>
      </c>
      <c r="N75" s="33">
        <v>11.6</v>
      </c>
      <c r="O75" s="34"/>
      <c r="P75" s="34"/>
      <c r="Q75" s="34"/>
      <c r="R75" s="34"/>
      <c r="S75" s="34"/>
    </row>
    <row r="76" spans="1:19" x14ac:dyDescent="0.2">
      <c r="A76" s="31" t="s">
        <v>179</v>
      </c>
      <c r="B76" s="31">
        <v>2023</v>
      </c>
      <c r="C76" s="31">
        <v>2715</v>
      </c>
      <c r="D76" s="31" t="s">
        <v>309</v>
      </c>
      <c r="E76" s="31" t="s">
        <v>310</v>
      </c>
      <c r="F76" s="33">
        <v>1630</v>
      </c>
      <c r="G76" s="33">
        <v>19697</v>
      </c>
      <c r="H76" s="33">
        <v>12.1</v>
      </c>
      <c r="I76" s="33">
        <v>5.3</v>
      </c>
      <c r="J76" s="33">
        <v>24883</v>
      </c>
      <c r="K76" s="33">
        <v>15.2</v>
      </c>
      <c r="L76" s="33">
        <v>6.8</v>
      </c>
      <c r="M76" s="33">
        <v>5187</v>
      </c>
      <c r="N76" s="33">
        <v>26.3</v>
      </c>
      <c r="O76" s="34"/>
      <c r="P76" s="34"/>
      <c r="Q76" s="34"/>
      <c r="R76" s="34"/>
      <c r="S76" s="34"/>
    </row>
    <row r="77" spans="1:19" x14ac:dyDescent="0.2">
      <c r="A77" s="31" t="s">
        <v>179</v>
      </c>
      <c r="B77" s="31">
        <v>2023</v>
      </c>
      <c r="C77" s="31">
        <v>2720</v>
      </c>
      <c r="D77" s="31" t="s">
        <v>311</v>
      </c>
      <c r="E77" s="31" t="s">
        <v>312</v>
      </c>
      <c r="F77" s="33">
        <v>240</v>
      </c>
      <c r="G77" s="33">
        <v>1729</v>
      </c>
      <c r="H77" s="33">
        <v>7.1</v>
      </c>
      <c r="I77" s="33">
        <v>4.7</v>
      </c>
      <c r="J77" s="33">
        <v>1948</v>
      </c>
      <c r="K77" s="33">
        <v>8</v>
      </c>
      <c r="L77" s="33">
        <v>5</v>
      </c>
      <c r="M77" s="33">
        <v>219</v>
      </c>
      <c r="N77" s="33">
        <v>12.7</v>
      </c>
      <c r="O77" s="34"/>
      <c r="P77" s="34"/>
      <c r="Q77" s="34"/>
      <c r="R77" s="34"/>
      <c r="S77" s="34"/>
    </row>
    <row r="78" spans="1:19" x14ac:dyDescent="0.2">
      <c r="A78" s="31" t="s">
        <v>179</v>
      </c>
      <c r="B78" s="31">
        <v>2023</v>
      </c>
      <c r="C78" s="31">
        <v>2725</v>
      </c>
      <c r="D78" s="31" t="s">
        <v>313</v>
      </c>
      <c r="E78" s="31" t="s">
        <v>314</v>
      </c>
      <c r="F78" s="33">
        <v>270</v>
      </c>
      <c r="G78" s="33">
        <v>2344</v>
      </c>
      <c r="H78" s="33">
        <v>8.6</v>
      </c>
      <c r="I78" s="33">
        <v>4.5999999999999996</v>
      </c>
      <c r="J78" s="33">
        <v>2515</v>
      </c>
      <c r="K78" s="33">
        <v>9.1999999999999993</v>
      </c>
      <c r="L78" s="33">
        <v>5.4</v>
      </c>
      <c r="M78" s="33">
        <v>171</v>
      </c>
      <c r="N78" s="33">
        <v>7.3</v>
      </c>
      <c r="O78" s="34"/>
      <c r="P78" s="34"/>
      <c r="Q78" s="34"/>
      <c r="R78" s="34"/>
      <c r="S78" s="34"/>
    </row>
    <row r="79" spans="1:19" x14ac:dyDescent="0.2">
      <c r="A79" s="31" t="s">
        <v>179</v>
      </c>
      <c r="B79" s="31">
        <v>2023</v>
      </c>
      <c r="C79" s="31">
        <v>2730</v>
      </c>
      <c r="D79" s="31" t="s">
        <v>315</v>
      </c>
      <c r="E79" s="31" t="s">
        <v>316</v>
      </c>
      <c r="F79" s="33">
        <v>620</v>
      </c>
      <c r="G79" s="33">
        <v>4721</v>
      </c>
      <c r="H79" s="33">
        <v>7.6</v>
      </c>
      <c r="I79" s="33">
        <v>3.2</v>
      </c>
      <c r="J79" s="33">
        <v>4873</v>
      </c>
      <c r="K79" s="33">
        <v>7.8</v>
      </c>
      <c r="L79" s="33">
        <v>3.4</v>
      </c>
      <c r="M79" s="33">
        <v>152</v>
      </c>
      <c r="N79" s="33">
        <v>3.2</v>
      </c>
      <c r="O79" s="34"/>
      <c r="P79" s="34"/>
      <c r="Q79" s="34"/>
      <c r="R79" s="34"/>
      <c r="S79" s="34"/>
    </row>
    <row r="80" spans="1:19" x14ac:dyDescent="0.2">
      <c r="A80" s="31" t="s">
        <v>179</v>
      </c>
      <c r="B80" s="31">
        <v>2023</v>
      </c>
      <c r="C80" s="31">
        <v>2735</v>
      </c>
      <c r="D80" s="31" t="s">
        <v>317</v>
      </c>
      <c r="E80" s="31" t="s">
        <v>318</v>
      </c>
      <c r="F80" s="33">
        <v>420</v>
      </c>
      <c r="G80" s="33">
        <v>3694</v>
      </c>
      <c r="H80" s="33">
        <v>8.8000000000000007</v>
      </c>
      <c r="I80" s="33">
        <v>5.3</v>
      </c>
      <c r="J80" s="33">
        <v>3915</v>
      </c>
      <c r="K80" s="33">
        <v>9.3000000000000007</v>
      </c>
      <c r="L80" s="33">
        <v>6.6</v>
      </c>
      <c r="M80" s="33">
        <v>220</v>
      </c>
      <c r="N80" s="33">
        <v>6</v>
      </c>
      <c r="O80" s="34"/>
      <c r="P80" s="34"/>
      <c r="Q80" s="34"/>
      <c r="R80" s="34"/>
      <c r="S80" s="34"/>
    </row>
    <row r="81" spans="1:19" x14ac:dyDescent="0.2">
      <c r="A81" s="31" t="s">
        <v>179</v>
      </c>
      <c r="B81" s="31" t="s">
        <v>178</v>
      </c>
      <c r="C81" s="31">
        <v>2741</v>
      </c>
      <c r="D81" s="31" t="s">
        <v>319</v>
      </c>
      <c r="E81" s="31" t="s">
        <v>320</v>
      </c>
      <c r="F81" s="33">
        <v>1530</v>
      </c>
      <c r="G81" s="33">
        <v>33689</v>
      </c>
      <c r="H81" s="33">
        <v>22</v>
      </c>
      <c r="I81" s="33">
        <v>8.1999999999999993</v>
      </c>
      <c r="J81" s="33">
        <v>37434</v>
      </c>
      <c r="K81" s="33">
        <v>24.4</v>
      </c>
      <c r="L81" s="33">
        <v>8.8000000000000007</v>
      </c>
      <c r="M81" s="33">
        <v>3745</v>
      </c>
      <c r="N81" s="33">
        <v>11.1</v>
      </c>
      <c r="O81" s="34"/>
      <c r="P81" s="34"/>
      <c r="Q81" s="34"/>
      <c r="R81" s="34"/>
      <c r="S81" s="34"/>
    </row>
    <row r="82" spans="1:19" ht="24.95" customHeight="1" x14ac:dyDescent="0.25">
      <c r="A82" s="37" t="s">
        <v>194</v>
      </c>
      <c r="B82" s="37" t="s">
        <v>178</v>
      </c>
      <c r="C82" s="37" t="s">
        <v>178</v>
      </c>
      <c r="D82" s="37" t="s">
        <v>321</v>
      </c>
      <c r="E82" s="37" t="s">
        <v>322</v>
      </c>
      <c r="F82" s="38">
        <v>7550</v>
      </c>
      <c r="G82" s="38">
        <v>127808</v>
      </c>
      <c r="H82" s="38">
        <v>16.899999999999999</v>
      </c>
      <c r="I82" s="38">
        <v>5.0999999999999996</v>
      </c>
      <c r="J82" s="38">
        <v>144172</v>
      </c>
      <c r="K82" s="38">
        <v>19.100000000000001</v>
      </c>
      <c r="L82" s="38">
        <v>5.8</v>
      </c>
      <c r="M82" s="38">
        <v>16364</v>
      </c>
      <c r="N82" s="38">
        <v>12.8</v>
      </c>
      <c r="O82" s="34"/>
      <c r="P82" s="34"/>
      <c r="Q82" s="34"/>
      <c r="R82" s="34"/>
      <c r="S82" s="34"/>
    </row>
    <row r="83" spans="1:19" x14ac:dyDescent="0.2">
      <c r="A83" s="31" t="s">
        <v>179</v>
      </c>
      <c r="B83" s="31" t="s">
        <v>178</v>
      </c>
      <c r="C83" s="31">
        <v>4405</v>
      </c>
      <c r="D83" s="31" t="s">
        <v>323</v>
      </c>
      <c r="E83" s="31" t="s">
        <v>324</v>
      </c>
      <c r="F83" s="33">
        <v>1120</v>
      </c>
      <c r="G83" s="33">
        <v>11996</v>
      </c>
      <c r="H83" s="33">
        <v>10.7</v>
      </c>
      <c r="I83" s="33">
        <v>4.2</v>
      </c>
      <c r="J83" s="33">
        <v>12513</v>
      </c>
      <c r="K83" s="33">
        <v>11.1</v>
      </c>
      <c r="L83" s="33">
        <v>4.4000000000000004</v>
      </c>
      <c r="M83" s="33">
        <v>517</v>
      </c>
      <c r="N83" s="33">
        <v>4.3</v>
      </c>
      <c r="O83" s="34"/>
      <c r="P83" s="34"/>
      <c r="Q83" s="34"/>
      <c r="R83" s="34"/>
      <c r="S83" s="34"/>
    </row>
    <row r="84" spans="1:19" x14ac:dyDescent="0.2">
      <c r="A84" s="31" t="s">
        <v>179</v>
      </c>
      <c r="B84" s="31" t="s">
        <v>178</v>
      </c>
      <c r="C84" s="31">
        <v>4410</v>
      </c>
      <c r="D84" s="31" t="s">
        <v>325</v>
      </c>
      <c r="E84" s="31" t="s">
        <v>326</v>
      </c>
      <c r="F84" s="33">
        <v>1600</v>
      </c>
      <c r="G84" s="33">
        <v>17449</v>
      </c>
      <c r="H84" s="33">
        <v>10.9</v>
      </c>
      <c r="I84" s="33">
        <v>4.9000000000000004</v>
      </c>
      <c r="J84" s="33">
        <v>19760</v>
      </c>
      <c r="K84" s="33">
        <v>12.3</v>
      </c>
      <c r="L84" s="33">
        <v>5.6</v>
      </c>
      <c r="M84" s="33">
        <v>2311</v>
      </c>
      <c r="N84" s="33">
        <v>13.2</v>
      </c>
      <c r="O84" s="34"/>
      <c r="P84" s="34"/>
      <c r="Q84" s="34"/>
      <c r="R84" s="34"/>
      <c r="S84" s="34"/>
    </row>
    <row r="85" spans="1:19" x14ac:dyDescent="0.2">
      <c r="A85" s="31" t="s">
        <v>179</v>
      </c>
      <c r="B85" s="31" t="s">
        <v>178</v>
      </c>
      <c r="C85" s="31">
        <v>4415</v>
      </c>
      <c r="D85" s="31" t="s">
        <v>327</v>
      </c>
      <c r="E85" s="31" t="s">
        <v>328</v>
      </c>
      <c r="F85" s="33">
        <v>1170</v>
      </c>
      <c r="G85" s="33">
        <v>14777</v>
      </c>
      <c r="H85" s="33">
        <v>12.7</v>
      </c>
      <c r="I85" s="33">
        <v>4.7</v>
      </c>
      <c r="J85" s="33">
        <v>16193</v>
      </c>
      <c r="K85" s="33">
        <v>13.9</v>
      </c>
      <c r="L85" s="33">
        <v>5.3</v>
      </c>
      <c r="M85" s="33">
        <v>1416</v>
      </c>
      <c r="N85" s="33">
        <v>9.6</v>
      </c>
      <c r="O85" s="34"/>
      <c r="P85" s="34"/>
      <c r="Q85" s="34"/>
      <c r="R85" s="34"/>
      <c r="S85" s="34"/>
    </row>
    <row r="86" spans="1:19" x14ac:dyDescent="0.2">
      <c r="A86" s="31" t="s">
        <v>179</v>
      </c>
      <c r="B86" s="31" t="s">
        <v>178</v>
      </c>
      <c r="C86" s="31">
        <v>4420</v>
      </c>
      <c r="D86" s="31" t="s">
        <v>329</v>
      </c>
      <c r="E86" s="31" t="s">
        <v>330</v>
      </c>
      <c r="F86" s="33">
        <v>3670</v>
      </c>
      <c r="G86" s="33">
        <v>83586</v>
      </c>
      <c r="H86" s="33">
        <v>22.8</v>
      </c>
      <c r="I86" s="33">
        <v>5.8</v>
      </c>
      <c r="J86" s="33">
        <v>95706</v>
      </c>
      <c r="K86" s="33">
        <v>26.1</v>
      </c>
      <c r="L86" s="33">
        <v>6.8</v>
      </c>
      <c r="M86" s="33">
        <v>12120</v>
      </c>
      <c r="N86" s="33">
        <v>14.5</v>
      </c>
      <c r="O86" s="34"/>
      <c r="P86" s="34"/>
      <c r="Q86" s="34"/>
      <c r="R86" s="34"/>
      <c r="S86" s="34"/>
    </row>
    <row r="87" spans="1:19" ht="24.95" customHeight="1" x14ac:dyDescent="0.25">
      <c r="A87" s="37" t="s">
        <v>194</v>
      </c>
      <c r="B87" s="37" t="s">
        <v>178</v>
      </c>
      <c r="C87" s="37" t="s">
        <v>178</v>
      </c>
      <c r="D87" s="37" t="s">
        <v>331</v>
      </c>
      <c r="E87" s="37" t="s">
        <v>332</v>
      </c>
      <c r="F87" s="38">
        <v>18550</v>
      </c>
      <c r="G87" s="38">
        <v>348936</v>
      </c>
      <c r="H87" s="38">
        <v>18.8</v>
      </c>
      <c r="I87" s="38">
        <v>5.5</v>
      </c>
      <c r="J87" s="38">
        <v>405925</v>
      </c>
      <c r="K87" s="38">
        <v>21.9</v>
      </c>
      <c r="L87" s="38">
        <v>6.1</v>
      </c>
      <c r="M87" s="38">
        <v>56989</v>
      </c>
      <c r="N87" s="38">
        <v>16.3</v>
      </c>
      <c r="O87" s="34"/>
      <c r="P87" s="34"/>
      <c r="Q87" s="34"/>
      <c r="R87" s="34"/>
      <c r="S87" s="34"/>
    </row>
    <row r="88" spans="1:19" x14ac:dyDescent="0.2">
      <c r="A88" s="31" t="s">
        <v>179</v>
      </c>
      <c r="B88" s="31" t="s">
        <v>178</v>
      </c>
      <c r="C88" s="31">
        <v>4705</v>
      </c>
      <c r="D88" s="31" t="s">
        <v>333</v>
      </c>
      <c r="E88" s="31" t="s">
        <v>334</v>
      </c>
      <c r="F88" s="33">
        <v>3770</v>
      </c>
      <c r="G88" s="33">
        <v>35534</v>
      </c>
      <c r="H88" s="33">
        <v>9.4</v>
      </c>
      <c r="I88" s="33">
        <v>4.0999999999999996</v>
      </c>
      <c r="J88" s="33">
        <v>39801</v>
      </c>
      <c r="K88" s="33">
        <v>10.6</v>
      </c>
      <c r="L88" s="33">
        <v>4.5</v>
      </c>
      <c r="M88" s="33">
        <v>4267</v>
      </c>
      <c r="N88" s="33">
        <v>12</v>
      </c>
      <c r="O88" s="34"/>
      <c r="P88" s="34"/>
      <c r="Q88" s="34"/>
      <c r="R88" s="34"/>
      <c r="S88" s="34"/>
    </row>
    <row r="89" spans="1:19" x14ac:dyDescent="0.2">
      <c r="A89" s="31" t="s">
        <v>179</v>
      </c>
      <c r="B89" s="31" t="s">
        <v>178</v>
      </c>
      <c r="C89" s="31">
        <v>4710</v>
      </c>
      <c r="D89" s="31" t="s">
        <v>335</v>
      </c>
      <c r="E89" s="31" t="s">
        <v>336</v>
      </c>
      <c r="F89" s="33">
        <v>1790</v>
      </c>
      <c r="G89" s="33">
        <v>19769</v>
      </c>
      <c r="H89" s="33">
        <v>11</v>
      </c>
      <c r="I89" s="33">
        <v>4.2</v>
      </c>
      <c r="J89" s="33">
        <v>21487</v>
      </c>
      <c r="K89" s="33">
        <v>12</v>
      </c>
      <c r="L89" s="33">
        <v>4.8</v>
      </c>
      <c r="M89" s="33">
        <v>1718</v>
      </c>
      <c r="N89" s="33">
        <v>8.6999999999999993</v>
      </c>
      <c r="O89" s="34"/>
      <c r="P89" s="34"/>
      <c r="Q89" s="34"/>
      <c r="R89" s="34"/>
      <c r="S89" s="34"/>
    </row>
    <row r="90" spans="1:19" x14ac:dyDescent="0.2">
      <c r="A90" s="31" t="s">
        <v>179</v>
      </c>
      <c r="B90" s="31" t="s">
        <v>178</v>
      </c>
      <c r="C90" s="31">
        <v>4715</v>
      </c>
      <c r="D90" s="31" t="s">
        <v>337</v>
      </c>
      <c r="E90" s="31" t="s">
        <v>338</v>
      </c>
      <c r="F90" s="33">
        <v>2800</v>
      </c>
      <c r="G90" s="33">
        <v>24134</v>
      </c>
      <c r="H90" s="33">
        <v>8.6</v>
      </c>
      <c r="I90" s="33">
        <v>4.0999999999999996</v>
      </c>
      <c r="J90" s="33">
        <v>26291</v>
      </c>
      <c r="K90" s="33">
        <v>9.4</v>
      </c>
      <c r="L90" s="33">
        <v>4.5</v>
      </c>
      <c r="M90" s="33">
        <v>2157</v>
      </c>
      <c r="N90" s="33">
        <v>8.9</v>
      </c>
      <c r="O90" s="34"/>
      <c r="P90" s="34"/>
      <c r="Q90" s="34"/>
      <c r="R90" s="34"/>
      <c r="S90" s="34"/>
    </row>
    <row r="91" spans="1:19" x14ac:dyDescent="0.2">
      <c r="A91" s="31" t="s">
        <v>179</v>
      </c>
      <c r="B91" s="31" t="s">
        <v>178</v>
      </c>
      <c r="C91" s="31">
        <v>4720</v>
      </c>
      <c r="D91" s="31" t="s">
        <v>339</v>
      </c>
      <c r="E91" s="31" t="s">
        <v>340</v>
      </c>
      <c r="F91" s="33">
        <v>8220</v>
      </c>
      <c r="G91" s="33">
        <v>245633</v>
      </c>
      <c r="H91" s="33">
        <v>29.9</v>
      </c>
      <c r="I91" s="33">
        <v>7.5</v>
      </c>
      <c r="J91" s="33">
        <v>291660</v>
      </c>
      <c r="K91" s="33">
        <v>35.5</v>
      </c>
      <c r="L91" s="33">
        <v>8.4</v>
      </c>
      <c r="M91" s="33">
        <v>46026</v>
      </c>
      <c r="N91" s="33">
        <v>18.7</v>
      </c>
      <c r="O91" s="34"/>
      <c r="P91" s="34"/>
      <c r="Q91" s="34"/>
      <c r="R91" s="34"/>
      <c r="S91" s="34"/>
    </row>
    <row r="92" spans="1:19" x14ac:dyDescent="0.2">
      <c r="A92" s="31" t="s">
        <v>179</v>
      </c>
      <c r="B92" s="31" t="s">
        <v>178</v>
      </c>
      <c r="C92" s="31">
        <v>4725</v>
      </c>
      <c r="D92" s="31" t="s">
        <v>341</v>
      </c>
      <c r="E92" s="31" t="s">
        <v>342</v>
      </c>
      <c r="F92" s="33">
        <v>1980</v>
      </c>
      <c r="G92" s="33">
        <v>23866</v>
      </c>
      <c r="H92" s="33">
        <v>12.1</v>
      </c>
      <c r="I92" s="33">
        <v>5.8</v>
      </c>
      <c r="J92" s="33">
        <v>26686</v>
      </c>
      <c r="K92" s="33">
        <v>13.5</v>
      </c>
      <c r="L92" s="33">
        <v>6.3</v>
      </c>
      <c r="M92" s="33">
        <v>2820</v>
      </c>
      <c r="N92" s="33">
        <v>11.8</v>
      </c>
      <c r="O92" s="34"/>
      <c r="P92" s="34"/>
      <c r="Q92" s="34"/>
      <c r="R92" s="34"/>
      <c r="S92" s="34"/>
    </row>
    <row r="93" spans="1:19" ht="24.95" customHeight="1" x14ac:dyDescent="0.25">
      <c r="A93" s="37" t="s">
        <v>111</v>
      </c>
      <c r="B93" s="37" t="s">
        <v>178</v>
      </c>
      <c r="C93" s="37" t="s">
        <v>178</v>
      </c>
      <c r="D93" s="37" t="s">
        <v>118</v>
      </c>
      <c r="E93" s="37" t="s">
        <v>119</v>
      </c>
      <c r="F93" s="38">
        <v>27260</v>
      </c>
      <c r="G93" s="38">
        <v>391031</v>
      </c>
      <c r="H93" s="38">
        <v>14.3</v>
      </c>
      <c r="I93" s="38">
        <v>5.0999999999999996</v>
      </c>
      <c r="J93" s="38">
        <v>413687</v>
      </c>
      <c r="K93" s="38">
        <v>15.2</v>
      </c>
      <c r="L93" s="38">
        <v>5.7</v>
      </c>
      <c r="M93" s="38">
        <v>22657</v>
      </c>
      <c r="N93" s="38">
        <v>5.8</v>
      </c>
      <c r="O93" s="34"/>
      <c r="P93" s="34"/>
      <c r="Q93" s="34"/>
      <c r="R93" s="34"/>
      <c r="S93" s="34"/>
    </row>
    <row r="94" spans="1:19" x14ac:dyDescent="0.2">
      <c r="A94" s="31" t="s">
        <v>179</v>
      </c>
      <c r="B94" s="31" t="s">
        <v>178</v>
      </c>
      <c r="C94" s="31">
        <v>1055</v>
      </c>
      <c r="D94" s="31" t="s">
        <v>343</v>
      </c>
      <c r="E94" s="31" t="s">
        <v>344</v>
      </c>
      <c r="F94" s="33">
        <v>1840</v>
      </c>
      <c r="G94" s="33">
        <v>29348</v>
      </c>
      <c r="H94" s="33">
        <v>16</v>
      </c>
      <c r="I94" s="33">
        <v>5.8</v>
      </c>
      <c r="J94" s="33">
        <v>29820</v>
      </c>
      <c r="K94" s="33">
        <v>16.2</v>
      </c>
      <c r="L94" s="33">
        <v>6.2</v>
      </c>
      <c r="M94" s="33">
        <v>472</v>
      </c>
      <c r="N94" s="33">
        <v>1.6</v>
      </c>
      <c r="O94" s="34"/>
      <c r="P94" s="34"/>
      <c r="Q94" s="34"/>
      <c r="R94" s="34"/>
      <c r="S94" s="34"/>
    </row>
    <row r="95" spans="1:19" x14ac:dyDescent="0.2">
      <c r="A95" s="31" t="s">
        <v>179</v>
      </c>
      <c r="B95" s="31" t="s">
        <v>178</v>
      </c>
      <c r="C95" s="31">
        <v>2465</v>
      </c>
      <c r="D95" s="31" t="s">
        <v>345</v>
      </c>
      <c r="E95" s="31" t="s">
        <v>346</v>
      </c>
      <c r="F95" s="33">
        <v>2090</v>
      </c>
      <c r="G95" s="33">
        <v>31737</v>
      </c>
      <c r="H95" s="33">
        <v>15.2</v>
      </c>
      <c r="I95" s="33">
        <v>5.2</v>
      </c>
      <c r="J95" s="33">
        <v>32774</v>
      </c>
      <c r="K95" s="33">
        <v>15.7</v>
      </c>
      <c r="L95" s="33">
        <v>6</v>
      </c>
      <c r="M95" s="33">
        <v>1038</v>
      </c>
      <c r="N95" s="33">
        <v>3.3</v>
      </c>
      <c r="O95" s="34"/>
      <c r="P95" s="34"/>
      <c r="Q95" s="34"/>
      <c r="R95" s="34"/>
      <c r="S95" s="34"/>
    </row>
    <row r="96" spans="1:19" x14ac:dyDescent="0.2">
      <c r="A96" s="31" t="s">
        <v>179</v>
      </c>
      <c r="B96" s="31" t="s">
        <v>178</v>
      </c>
      <c r="C96" s="31">
        <v>2840</v>
      </c>
      <c r="D96" s="31" t="s">
        <v>347</v>
      </c>
      <c r="E96" s="31" t="s">
        <v>348</v>
      </c>
      <c r="F96" s="33">
        <v>1780</v>
      </c>
      <c r="G96" s="33">
        <v>18011</v>
      </c>
      <c r="H96" s="33">
        <v>10.1</v>
      </c>
      <c r="I96" s="33">
        <v>4.5999999999999996</v>
      </c>
      <c r="J96" s="33">
        <v>19932</v>
      </c>
      <c r="K96" s="33">
        <v>11.2</v>
      </c>
      <c r="L96" s="33">
        <v>5.4</v>
      </c>
      <c r="M96" s="33">
        <v>1921</v>
      </c>
      <c r="N96" s="33">
        <v>10.7</v>
      </c>
      <c r="O96" s="34"/>
      <c r="P96" s="34"/>
      <c r="Q96" s="34"/>
      <c r="R96" s="34"/>
      <c r="S96" s="34"/>
    </row>
    <row r="97" spans="1:19" x14ac:dyDescent="0.2">
      <c r="A97" s="31" t="s">
        <v>179</v>
      </c>
      <c r="B97" s="31">
        <v>2021</v>
      </c>
      <c r="C97" s="31">
        <v>2805</v>
      </c>
      <c r="D97" s="31" t="s">
        <v>349</v>
      </c>
      <c r="E97" s="31" t="s">
        <v>350</v>
      </c>
      <c r="F97" s="33">
        <v>320</v>
      </c>
      <c r="G97" s="33">
        <v>2693</v>
      </c>
      <c r="H97" s="33">
        <v>8.4</v>
      </c>
      <c r="I97" s="33">
        <v>4</v>
      </c>
      <c r="J97" s="33">
        <v>3180</v>
      </c>
      <c r="K97" s="33">
        <v>9.9</v>
      </c>
      <c r="L97" s="33">
        <v>4.7</v>
      </c>
      <c r="M97" s="33">
        <v>486</v>
      </c>
      <c r="N97" s="33">
        <v>18.100000000000001</v>
      </c>
      <c r="O97" s="34"/>
      <c r="P97" s="34"/>
      <c r="Q97" s="34"/>
      <c r="R97" s="34"/>
      <c r="S97" s="34"/>
    </row>
    <row r="98" spans="1:19" x14ac:dyDescent="0.2">
      <c r="A98" s="31" t="s">
        <v>179</v>
      </c>
      <c r="B98" s="31">
        <v>2021</v>
      </c>
      <c r="C98" s="31">
        <v>2815</v>
      </c>
      <c r="D98" s="31" t="s">
        <v>351</v>
      </c>
      <c r="E98" s="31" t="s">
        <v>352</v>
      </c>
      <c r="F98" s="33">
        <v>470</v>
      </c>
      <c r="G98" s="33">
        <v>3903</v>
      </c>
      <c r="H98" s="33">
        <v>8.4</v>
      </c>
      <c r="I98" s="33">
        <v>4</v>
      </c>
      <c r="J98" s="33">
        <v>4251</v>
      </c>
      <c r="K98" s="33">
        <v>9.1</v>
      </c>
      <c r="L98" s="33">
        <v>4.5999999999999996</v>
      </c>
      <c r="M98" s="33">
        <v>348</v>
      </c>
      <c r="N98" s="33">
        <v>8.9</v>
      </c>
      <c r="O98" s="34"/>
      <c r="P98" s="34"/>
      <c r="Q98" s="34"/>
      <c r="R98" s="34"/>
      <c r="S98" s="34"/>
    </row>
    <row r="99" spans="1:19" x14ac:dyDescent="0.2">
      <c r="A99" s="31" t="s">
        <v>179</v>
      </c>
      <c r="B99" s="31">
        <v>2021</v>
      </c>
      <c r="C99" s="31">
        <v>2820</v>
      </c>
      <c r="D99" s="31" t="s">
        <v>353</v>
      </c>
      <c r="E99" s="31" t="s">
        <v>354</v>
      </c>
      <c r="F99" s="33">
        <v>520</v>
      </c>
      <c r="G99" s="33">
        <v>6403</v>
      </c>
      <c r="H99" s="33">
        <v>12.4</v>
      </c>
      <c r="I99" s="33">
        <v>6.3</v>
      </c>
      <c r="J99" s="33">
        <v>7355</v>
      </c>
      <c r="K99" s="33">
        <v>14.3</v>
      </c>
      <c r="L99" s="33">
        <v>7.6</v>
      </c>
      <c r="M99" s="33">
        <v>952</v>
      </c>
      <c r="N99" s="33">
        <v>14.9</v>
      </c>
      <c r="O99" s="34"/>
      <c r="P99" s="34"/>
      <c r="Q99" s="34"/>
      <c r="R99" s="34"/>
      <c r="S99" s="34"/>
    </row>
    <row r="100" spans="1:19" x14ac:dyDescent="0.2">
      <c r="A100" s="31" t="s">
        <v>179</v>
      </c>
      <c r="B100" s="31">
        <v>2021</v>
      </c>
      <c r="C100" s="31">
        <v>2835</v>
      </c>
      <c r="D100" s="31" t="s">
        <v>355</v>
      </c>
      <c r="E100" s="31" t="s">
        <v>356</v>
      </c>
      <c r="F100" s="33">
        <v>480</v>
      </c>
      <c r="G100" s="33">
        <v>5012</v>
      </c>
      <c r="H100" s="33">
        <v>10.5</v>
      </c>
      <c r="I100" s="33">
        <v>4.8</v>
      </c>
      <c r="J100" s="33">
        <v>5146</v>
      </c>
      <c r="K100" s="33">
        <v>10.8</v>
      </c>
      <c r="L100" s="33">
        <v>5</v>
      </c>
      <c r="M100" s="33">
        <v>134</v>
      </c>
      <c r="N100" s="33">
        <v>2.7</v>
      </c>
      <c r="O100" s="34"/>
      <c r="P100" s="34"/>
      <c r="Q100" s="34"/>
      <c r="R100" s="34"/>
      <c r="S100" s="34"/>
    </row>
    <row r="101" spans="1:19" x14ac:dyDescent="0.2">
      <c r="A101" s="31" t="s">
        <v>179</v>
      </c>
      <c r="B101" s="31" t="s">
        <v>178</v>
      </c>
      <c r="C101" s="31">
        <v>3060</v>
      </c>
      <c r="D101" s="31" t="s">
        <v>357</v>
      </c>
      <c r="E101" s="31" t="s">
        <v>358</v>
      </c>
      <c r="F101" s="33">
        <v>2590</v>
      </c>
      <c r="G101" s="33">
        <v>66645</v>
      </c>
      <c r="H101" s="33">
        <v>25.8</v>
      </c>
      <c r="I101" s="33">
        <v>6.1</v>
      </c>
      <c r="J101" s="33">
        <v>70354</v>
      </c>
      <c r="K101" s="33">
        <v>27.2</v>
      </c>
      <c r="L101" s="33">
        <v>6.8</v>
      </c>
      <c r="M101" s="33">
        <v>3710</v>
      </c>
      <c r="N101" s="33">
        <v>5.6</v>
      </c>
      <c r="O101" s="34"/>
      <c r="P101" s="34"/>
      <c r="Q101" s="34"/>
      <c r="R101" s="34"/>
      <c r="S101" s="34"/>
    </row>
    <row r="102" spans="1:19" x14ac:dyDescent="0.2">
      <c r="A102" s="31" t="s">
        <v>179</v>
      </c>
      <c r="B102" s="31" t="s">
        <v>178</v>
      </c>
      <c r="C102" s="31">
        <v>2470</v>
      </c>
      <c r="D102" s="31" t="s">
        <v>359</v>
      </c>
      <c r="E102" s="31" t="s">
        <v>360</v>
      </c>
      <c r="F102" s="33">
        <v>320</v>
      </c>
      <c r="G102" s="33">
        <v>2201</v>
      </c>
      <c r="H102" s="33">
        <v>6.8</v>
      </c>
      <c r="I102" s="33">
        <v>4.3</v>
      </c>
      <c r="J102" s="33">
        <v>2381</v>
      </c>
      <c r="K102" s="33">
        <v>7.4</v>
      </c>
      <c r="L102" s="33">
        <v>5.0999999999999996</v>
      </c>
      <c r="M102" s="33">
        <v>180</v>
      </c>
      <c r="N102" s="33">
        <v>8.1999999999999993</v>
      </c>
      <c r="O102" s="34"/>
      <c r="P102" s="34"/>
      <c r="Q102" s="34"/>
      <c r="R102" s="34"/>
      <c r="S102" s="34"/>
    </row>
    <row r="103" spans="1:19" x14ac:dyDescent="0.2">
      <c r="A103" s="31" t="s">
        <v>179</v>
      </c>
      <c r="B103" s="31" t="s">
        <v>178</v>
      </c>
      <c r="C103" s="31">
        <v>2845</v>
      </c>
      <c r="D103" s="31" t="s">
        <v>361</v>
      </c>
      <c r="E103" s="31" t="s">
        <v>362</v>
      </c>
      <c r="F103" s="33">
        <v>2670</v>
      </c>
      <c r="G103" s="33">
        <v>44358</v>
      </c>
      <c r="H103" s="33">
        <v>16.600000000000001</v>
      </c>
      <c r="I103" s="33">
        <v>5.6</v>
      </c>
      <c r="J103" s="33">
        <v>46681</v>
      </c>
      <c r="K103" s="33">
        <v>17.5</v>
      </c>
      <c r="L103" s="33">
        <v>6.6</v>
      </c>
      <c r="M103" s="33">
        <v>2323</v>
      </c>
      <c r="N103" s="33">
        <v>5.2</v>
      </c>
      <c r="O103" s="34"/>
      <c r="P103" s="34"/>
      <c r="Q103" s="34"/>
      <c r="R103" s="34"/>
      <c r="S103" s="34"/>
    </row>
    <row r="104" spans="1:19" x14ac:dyDescent="0.2">
      <c r="A104" s="31" t="s">
        <v>179</v>
      </c>
      <c r="B104" s="31">
        <v>2021</v>
      </c>
      <c r="C104" s="31">
        <v>2810</v>
      </c>
      <c r="D104" s="31" t="s">
        <v>363</v>
      </c>
      <c r="E104" s="31" t="s">
        <v>364</v>
      </c>
      <c r="F104" s="33">
        <v>490</v>
      </c>
      <c r="G104" s="33">
        <v>5104</v>
      </c>
      <c r="H104" s="33">
        <v>10.4</v>
      </c>
      <c r="I104" s="33">
        <v>5.6</v>
      </c>
      <c r="J104" s="33">
        <v>6027</v>
      </c>
      <c r="K104" s="33">
        <v>12.3</v>
      </c>
      <c r="L104" s="33">
        <v>7.4</v>
      </c>
      <c r="M104" s="33">
        <v>923</v>
      </c>
      <c r="N104" s="33">
        <v>18.100000000000001</v>
      </c>
      <c r="O104" s="34"/>
      <c r="P104" s="34"/>
      <c r="Q104" s="34"/>
      <c r="R104" s="34"/>
      <c r="S104" s="34"/>
    </row>
    <row r="105" spans="1:19" x14ac:dyDescent="0.2">
      <c r="A105" s="31" t="s">
        <v>179</v>
      </c>
      <c r="B105" s="31">
        <v>2021</v>
      </c>
      <c r="C105" s="31">
        <v>2825</v>
      </c>
      <c r="D105" s="31" t="s">
        <v>365</v>
      </c>
      <c r="E105" s="31" t="s">
        <v>366</v>
      </c>
      <c r="F105" s="33">
        <v>1560</v>
      </c>
      <c r="G105" s="33">
        <v>31853</v>
      </c>
      <c r="H105" s="33">
        <v>20.399999999999999</v>
      </c>
      <c r="I105" s="33">
        <v>5</v>
      </c>
      <c r="J105" s="33">
        <v>33137</v>
      </c>
      <c r="K105" s="33">
        <v>21.3</v>
      </c>
      <c r="L105" s="33">
        <v>5.5</v>
      </c>
      <c r="M105" s="33">
        <v>1284</v>
      </c>
      <c r="N105" s="33">
        <v>4</v>
      </c>
      <c r="O105" s="34"/>
      <c r="P105" s="34"/>
      <c r="Q105" s="34"/>
      <c r="R105" s="34"/>
      <c r="S105" s="34"/>
    </row>
    <row r="106" spans="1:19" x14ac:dyDescent="0.2">
      <c r="A106" s="31" t="s">
        <v>179</v>
      </c>
      <c r="B106" s="31">
        <v>2021</v>
      </c>
      <c r="C106" s="31">
        <v>2830</v>
      </c>
      <c r="D106" s="31" t="s">
        <v>367</v>
      </c>
      <c r="E106" s="31" t="s">
        <v>368</v>
      </c>
      <c r="F106" s="33">
        <v>630</v>
      </c>
      <c r="G106" s="33">
        <v>7400</v>
      </c>
      <c r="H106" s="33">
        <v>11.8</v>
      </c>
      <c r="I106" s="33">
        <v>7.5</v>
      </c>
      <c r="J106" s="33">
        <v>7517</v>
      </c>
      <c r="K106" s="33">
        <v>12</v>
      </c>
      <c r="L106" s="33">
        <v>7.7</v>
      </c>
      <c r="M106" s="33">
        <v>116</v>
      </c>
      <c r="N106" s="33">
        <v>1.6</v>
      </c>
      <c r="O106" s="34"/>
      <c r="P106" s="34"/>
      <c r="Q106" s="34"/>
      <c r="R106" s="34"/>
      <c r="S106" s="34"/>
    </row>
    <row r="107" spans="1:19" ht="24.95" customHeight="1" x14ac:dyDescent="0.25">
      <c r="A107" s="37" t="s">
        <v>194</v>
      </c>
      <c r="B107" s="37" t="s">
        <v>178</v>
      </c>
      <c r="C107" s="37" t="s">
        <v>178</v>
      </c>
      <c r="D107" s="37" t="s">
        <v>369</v>
      </c>
      <c r="E107" s="37" t="s">
        <v>370</v>
      </c>
      <c r="F107" s="38">
        <v>4030</v>
      </c>
      <c r="G107" s="38">
        <v>39894</v>
      </c>
      <c r="H107" s="38">
        <v>9.9</v>
      </c>
      <c r="I107" s="38">
        <v>4.8</v>
      </c>
      <c r="J107" s="38">
        <v>42451</v>
      </c>
      <c r="K107" s="38">
        <v>10.5</v>
      </c>
      <c r="L107" s="38">
        <v>5.0999999999999996</v>
      </c>
      <c r="M107" s="38">
        <v>2557</v>
      </c>
      <c r="N107" s="38">
        <v>6.4</v>
      </c>
      <c r="O107" s="34"/>
      <c r="P107" s="34"/>
      <c r="Q107" s="34"/>
      <c r="R107" s="34"/>
      <c r="S107" s="34"/>
    </row>
    <row r="108" spans="1:19" x14ac:dyDescent="0.2">
      <c r="A108" s="31" t="s">
        <v>179</v>
      </c>
      <c r="B108" s="31" t="s">
        <v>178</v>
      </c>
      <c r="C108" s="31">
        <v>1005</v>
      </c>
      <c r="D108" s="31" t="s">
        <v>371</v>
      </c>
      <c r="E108" s="31" t="s">
        <v>372</v>
      </c>
      <c r="F108" s="33">
        <v>580</v>
      </c>
      <c r="G108" s="33">
        <v>5592</v>
      </c>
      <c r="H108" s="33">
        <v>9.6</v>
      </c>
      <c r="I108" s="33">
        <v>5</v>
      </c>
      <c r="J108" s="33">
        <v>6062</v>
      </c>
      <c r="K108" s="33">
        <v>10.4</v>
      </c>
      <c r="L108" s="33">
        <v>5.6</v>
      </c>
      <c r="M108" s="33">
        <v>471</v>
      </c>
      <c r="N108" s="33">
        <v>8.4</v>
      </c>
      <c r="O108" s="34"/>
      <c r="P108" s="34"/>
      <c r="Q108" s="34"/>
      <c r="R108" s="34"/>
      <c r="S108" s="34"/>
    </row>
    <row r="109" spans="1:19" x14ac:dyDescent="0.2">
      <c r="A109" s="31" t="s">
        <v>179</v>
      </c>
      <c r="B109" s="31" t="s">
        <v>178</v>
      </c>
      <c r="C109" s="31">
        <v>1010</v>
      </c>
      <c r="D109" s="31" t="s">
        <v>373</v>
      </c>
      <c r="E109" s="31" t="s">
        <v>374</v>
      </c>
      <c r="F109" s="33">
        <v>380</v>
      </c>
      <c r="G109" s="33">
        <v>4292</v>
      </c>
      <c r="H109" s="33">
        <v>11.2</v>
      </c>
      <c r="I109" s="33">
        <v>3.5</v>
      </c>
      <c r="J109" s="33">
        <v>4607</v>
      </c>
      <c r="K109" s="33">
        <v>12</v>
      </c>
      <c r="L109" s="33">
        <v>3.9</v>
      </c>
      <c r="M109" s="33">
        <v>315</v>
      </c>
      <c r="N109" s="33">
        <v>7.3</v>
      </c>
      <c r="O109" s="34"/>
      <c r="P109" s="34"/>
      <c r="Q109" s="34"/>
      <c r="R109" s="34"/>
      <c r="S109" s="34"/>
    </row>
    <row r="110" spans="1:19" x14ac:dyDescent="0.2">
      <c r="A110" s="31" t="s">
        <v>179</v>
      </c>
      <c r="B110" s="31" t="s">
        <v>178</v>
      </c>
      <c r="C110" s="31">
        <v>1015</v>
      </c>
      <c r="D110" s="31" t="s">
        <v>375</v>
      </c>
      <c r="E110" s="31" t="s">
        <v>376</v>
      </c>
      <c r="F110" s="33">
        <v>880</v>
      </c>
      <c r="G110" s="33">
        <v>11569</v>
      </c>
      <c r="H110" s="33">
        <v>13.2</v>
      </c>
      <c r="I110" s="33">
        <v>6.5</v>
      </c>
      <c r="J110" s="33">
        <v>12113</v>
      </c>
      <c r="K110" s="33">
        <v>13.8</v>
      </c>
      <c r="L110" s="33">
        <v>6.9</v>
      </c>
      <c r="M110" s="33">
        <v>544</v>
      </c>
      <c r="N110" s="33">
        <v>4.7</v>
      </c>
      <c r="O110" s="34"/>
      <c r="P110" s="34"/>
      <c r="Q110" s="34"/>
      <c r="R110" s="34"/>
      <c r="S110" s="34"/>
    </row>
    <row r="111" spans="1:19" x14ac:dyDescent="0.2">
      <c r="A111" s="31" t="s">
        <v>179</v>
      </c>
      <c r="B111" s="31" t="s">
        <v>178</v>
      </c>
      <c r="C111" s="31">
        <v>1045</v>
      </c>
      <c r="D111" s="31" t="s">
        <v>377</v>
      </c>
      <c r="E111" s="31" t="s">
        <v>378</v>
      </c>
      <c r="F111" s="33">
        <v>480</v>
      </c>
      <c r="G111" s="33">
        <v>4618</v>
      </c>
      <c r="H111" s="33">
        <v>9.6</v>
      </c>
      <c r="I111" s="33">
        <v>5</v>
      </c>
      <c r="J111" s="33">
        <v>4802</v>
      </c>
      <c r="K111" s="33">
        <v>10</v>
      </c>
      <c r="L111" s="33">
        <v>5.2</v>
      </c>
      <c r="M111" s="33">
        <v>183</v>
      </c>
      <c r="N111" s="33">
        <v>4</v>
      </c>
      <c r="O111" s="34"/>
      <c r="P111" s="34"/>
      <c r="Q111" s="34"/>
      <c r="R111" s="34"/>
      <c r="S111" s="34"/>
    </row>
    <row r="112" spans="1:19" x14ac:dyDescent="0.2">
      <c r="A112" s="31" t="s">
        <v>179</v>
      </c>
      <c r="B112" s="31" t="s">
        <v>178</v>
      </c>
      <c r="C112" s="31">
        <v>1025</v>
      </c>
      <c r="D112" s="31" t="s">
        <v>379</v>
      </c>
      <c r="E112" s="31" t="s">
        <v>380</v>
      </c>
      <c r="F112" s="33">
        <v>510</v>
      </c>
      <c r="G112" s="33">
        <v>4152</v>
      </c>
      <c r="H112" s="33">
        <v>8.1</v>
      </c>
      <c r="I112" s="33">
        <v>3.6</v>
      </c>
      <c r="J112" s="33">
        <v>4463</v>
      </c>
      <c r="K112" s="33">
        <v>8.6999999999999993</v>
      </c>
      <c r="L112" s="33">
        <v>3.9</v>
      </c>
      <c r="M112" s="33">
        <v>311</v>
      </c>
      <c r="N112" s="33">
        <v>7.5</v>
      </c>
      <c r="O112" s="34"/>
      <c r="P112" s="34"/>
      <c r="Q112" s="34"/>
      <c r="R112" s="34"/>
      <c r="S112" s="34"/>
    </row>
    <row r="113" spans="1:19" x14ac:dyDescent="0.2">
      <c r="A113" s="31" t="s">
        <v>179</v>
      </c>
      <c r="B113" s="31" t="s">
        <v>178</v>
      </c>
      <c r="C113" s="31">
        <v>1030</v>
      </c>
      <c r="D113" s="31" t="s">
        <v>381</v>
      </c>
      <c r="E113" s="31" t="s">
        <v>382</v>
      </c>
      <c r="F113" s="33">
        <v>470</v>
      </c>
      <c r="G113" s="33">
        <v>2964</v>
      </c>
      <c r="H113" s="33">
        <v>6.3</v>
      </c>
      <c r="I113" s="33">
        <v>3.6</v>
      </c>
      <c r="J113" s="33">
        <v>3153</v>
      </c>
      <c r="K113" s="33">
        <v>6.7</v>
      </c>
      <c r="L113" s="33">
        <v>3.9</v>
      </c>
      <c r="M113" s="33">
        <v>189</v>
      </c>
      <c r="N113" s="33">
        <v>6.4</v>
      </c>
      <c r="O113" s="34"/>
      <c r="P113" s="34"/>
      <c r="Q113" s="34"/>
      <c r="R113" s="34"/>
      <c r="S113" s="34"/>
    </row>
    <row r="114" spans="1:19" x14ac:dyDescent="0.2">
      <c r="A114" s="31" t="s">
        <v>179</v>
      </c>
      <c r="B114" s="31" t="s">
        <v>178</v>
      </c>
      <c r="C114" s="31">
        <v>1035</v>
      </c>
      <c r="D114" s="31" t="s">
        <v>383</v>
      </c>
      <c r="E114" s="31" t="s">
        <v>384</v>
      </c>
      <c r="F114" s="33">
        <v>410</v>
      </c>
      <c r="G114" s="33">
        <v>3218</v>
      </c>
      <c r="H114" s="33">
        <v>7.8</v>
      </c>
      <c r="I114" s="33">
        <v>4.3</v>
      </c>
      <c r="J114" s="33">
        <v>3480</v>
      </c>
      <c r="K114" s="33">
        <v>8.5</v>
      </c>
      <c r="L114" s="33">
        <v>4.5999999999999996</v>
      </c>
      <c r="M114" s="33">
        <v>262</v>
      </c>
      <c r="N114" s="33">
        <v>8.1</v>
      </c>
      <c r="O114" s="34"/>
      <c r="P114" s="34"/>
      <c r="Q114" s="34"/>
      <c r="R114" s="34"/>
      <c r="S114" s="34"/>
    </row>
    <row r="115" spans="1:19" x14ac:dyDescent="0.2">
      <c r="A115" s="31" t="s">
        <v>179</v>
      </c>
      <c r="B115" s="31" t="s">
        <v>178</v>
      </c>
      <c r="C115" s="31">
        <v>1040</v>
      </c>
      <c r="D115" s="31" t="s">
        <v>385</v>
      </c>
      <c r="E115" s="31" t="s">
        <v>386</v>
      </c>
      <c r="F115" s="33">
        <v>310</v>
      </c>
      <c r="G115" s="33">
        <v>3488</v>
      </c>
      <c r="H115" s="33">
        <v>11.3</v>
      </c>
      <c r="I115" s="33">
        <v>5.7</v>
      </c>
      <c r="J115" s="33">
        <v>3770</v>
      </c>
      <c r="K115" s="33">
        <v>12.2</v>
      </c>
      <c r="L115" s="33">
        <v>6.2</v>
      </c>
      <c r="M115" s="33">
        <v>282</v>
      </c>
      <c r="N115" s="33">
        <v>8.1</v>
      </c>
      <c r="O115" s="34"/>
      <c r="P115" s="34"/>
      <c r="Q115" s="34"/>
      <c r="R115" s="34"/>
      <c r="S115" s="34"/>
    </row>
    <row r="116" spans="1:19" ht="24.95" customHeight="1" x14ac:dyDescent="0.25">
      <c r="A116" s="37" t="s">
        <v>194</v>
      </c>
      <c r="B116" s="37" t="s">
        <v>178</v>
      </c>
      <c r="C116" s="37" t="s">
        <v>178</v>
      </c>
      <c r="D116" s="37" t="s">
        <v>387</v>
      </c>
      <c r="E116" s="37" t="s">
        <v>388</v>
      </c>
      <c r="F116" s="38">
        <v>3800</v>
      </c>
      <c r="G116" s="38">
        <v>72678</v>
      </c>
      <c r="H116" s="38">
        <v>19.100000000000001</v>
      </c>
      <c r="I116" s="38">
        <v>7.1</v>
      </c>
      <c r="J116" s="38">
        <v>74975</v>
      </c>
      <c r="K116" s="38">
        <v>19.7</v>
      </c>
      <c r="L116" s="38">
        <v>7.7</v>
      </c>
      <c r="M116" s="38">
        <v>2297</v>
      </c>
      <c r="N116" s="38">
        <v>3.2</v>
      </c>
      <c r="O116" s="34"/>
      <c r="P116" s="34"/>
      <c r="Q116" s="34"/>
      <c r="R116" s="34"/>
      <c r="S116" s="34"/>
    </row>
    <row r="117" spans="1:19" x14ac:dyDescent="0.2">
      <c r="A117" s="31" t="s">
        <v>179</v>
      </c>
      <c r="B117" s="31" t="s">
        <v>178</v>
      </c>
      <c r="C117" s="31">
        <v>2405</v>
      </c>
      <c r="D117" s="31" t="s">
        <v>389</v>
      </c>
      <c r="E117" s="31" t="s">
        <v>390</v>
      </c>
      <c r="F117" s="33">
        <v>630</v>
      </c>
      <c r="G117" s="33">
        <v>20541</v>
      </c>
      <c r="H117" s="33">
        <v>32.4</v>
      </c>
      <c r="I117" s="33">
        <v>10</v>
      </c>
      <c r="J117" s="33">
        <v>21321</v>
      </c>
      <c r="K117" s="33">
        <v>33.6</v>
      </c>
      <c r="L117" s="33">
        <v>10.3</v>
      </c>
      <c r="M117" s="33">
        <v>780</v>
      </c>
      <c r="N117" s="33">
        <v>3.8</v>
      </c>
      <c r="O117" s="34"/>
      <c r="P117" s="34"/>
      <c r="Q117" s="34"/>
      <c r="R117" s="34"/>
      <c r="S117" s="34"/>
    </row>
    <row r="118" spans="1:19" x14ac:dyDescent="0.2">
      <c r="A118" s="31" t="s">
        <v>179</v>
      </c>
      <c r="B118" s="31" t="s">
        <v>178</v>
      </c>
      <c r="C118" s="31">
        <v>2410</v>
      </c>
      <c r="D118" s="31" t="s">
        <v>391</v>
      </c>
      <c r="E118" s="31" t="s">
        <v>392</v>
      </c>
      <c r="F118" s="33">
        <v>820</v>
      </c>
      <c r="G118" s="33">
        <v>15500</v>
      </c>
      <c r="H118" s="33">
        <v>18.899999999999999</v>
      </c>
      <c r="I118" s="33">
        <v>6.8</v>
      </c>
      <c r="J118" s="33">
        <v>16100</v>
      </c>
      <c r="K118" s="33">
        <v>19.600000000000001</v>
      </c>
      <c r="L118" s="33">
        <v>7.1</v>
      </c>
      <c r="M118" s="33">
        <v>600</v>
      </c>
      <c r="N118" s="33">
        <v>3.9</v>
      </c>
      <c r="O118" s="34"/>
      <c r="P118" s="34"/>
      <c r="Q118" s="34"/>
      <c r="R118" s="34"/>
      <c r="S118" s="34"/>
    </row>
    <row r="119" spans="1:19" x14ac:dyDescent="0.2">
      <c r="A119" s="31" t="s">
        <v>179</v>
      </c>
      <c r="B119" s="31" t="s">
        <v>178</v>
      </c>
      <c r="C119" s="31">
        <v>2415</v>
      </c>
      <c r="D119" s="31" t="s">
        <v>393</v>
      </c>
      <c r="E119" s="31" t="s">
        <v>394</v>
      </c>
      <c r="F119" s="33">
        <v>740</v>
      </c>
      <c r="G119" s="33">
        <v>10866</v>
      </c>
      <c r="H119" s="33">
        <v>14.7</v>
      </c>
      <c r="I119" s="33">
        <v>8.4</v>
      </c>
      <c r="J119" s="33">
        <v>11050</v>
      </c>
      <c r="K119" s="33">
        <v>14.9</v>
      </c>
      <c r="L119" s="33">
        <v>8.6</v>
      </c>
      <c r="M119" s="33">
        <v>184</v>
      </c>
      <c r="N119" s="33">
        <v>1.7</v>
      </c>
      <c r="O119" s="34"/>
      <c r="P119" s="34"/>
      <c r="Q119" s="34"/>
      <c r="R119" s="34"/>
      <c r="S119" s="34"/>
    </row>
    <row r="120" spans="1:19" x14ac:dyDescent="0.2">
      <c r="A120" s="31" t="s">
        <v>179</v>
      </c>
      <c r="B120" s="31" t="s">
        <v>178</v>
      </c>
      <c r="C120" s="31">
        <v>2420</v>
      </c>
      <c r="D120" s="31" t="s">
        <v>395</v>
      </c>
      <c r="E120" s="31" t="s">
        <v>396</v>
      </c>
      <c r="F120" s="33">
        <v>500</v>
      </c>
      <c r="G120" s="33">
        <v>5878</v>
      </c>
      <c r="H120" s="33">
        <v>11.8</v>
      </c>
      <c r="I120" s="33">
        <v>5.0999999999999996</v>
      </c>
      <c r="J120" s="33">
        <v>6429</v>
      </c>
      <c r="K120" s="33">
        <v>12.9</v>
      </c>
      <c r="L120" s="33">
        <v>6.6</v>
      </c>
      <c r="M120" s="33">
        <v>551</v>
      </c>
      <c r="N120" s="33">
        <v>9.4</v>
      </c>
      <c r="O120" s="34"/>
      <c r="P120" s="34"/>
      <c r="Q120" s="34"/>
      <c r="R120" s="34"/>
      <c r="S120" s="34"/>
    </row>
    <row r="121" spans="1:19" x14ac:dyDescent="0.2">
      <c r="A121" s="31" t="s">
        <v>179</v>
      </c>
      <c r="B121" s="31" t="s">
        <v>178</v>
      </c>
      <c r="C121" s="31">
        <v>2430</v>
      </c>
      <c r="D121" s="31" t="s">
        <v>397</v>
      </c>
      <c r="E121" s="31" t="s">
        <v>398</v>
      </c>
      <c r="F121" s="33">
        <v>170</v>
      </c>
      <c r="G121" s="33">
        <v>2323</v>
      </c>
      <c r="H121" s="33">
        <v>13.6</v>
      </c>
      <c r="I121" s="33">
        <v>6.6</v>
      </c>
      <c r="J121" s="33">
        <v>2393</v>
      </c>
      <c r="K121" s="33">
        <v>14</v>
      </c>
      <c r="L121" s="33">
        <v>6.6</v>
      </c>
      <c r="M121" s="33">
        <v>70</v>
      </c>
      <c r="N121" s="33">
        <v>3</v>
      </c>
      <c r="O121" s="34"/>
      <c r="P121" s="34"/>
      <c r="Q121" s="34"/>
      <c r="R121" s="34"/>
      <c r="S121" s="34"/>
    </row>
    <row r="122" spans="1:19" x14ac:dyDescent="0.2">
      <c r="A122" s="31" t="s">
        <v>179</v>
      </c>
      <c r="B122" s="31" t="s">
        <v>178</v>
      </c>
      <c r="C122" s="31">
        <v>2435</v>
      </c>
      <c r="D122" s="31" t="s">
        <v>399</v>
      </c>
      <c r="E122" s="31" t="s">
        <v>400</v>
      </c>
      <c r="F122" s="33">
        <v>740</v>
      </c>
      <c r="G122" s="33">
        <v>15530</v>
      </c>
      <c r="H122" s="33">
        <v>20.9</v>
      </c>
      <c r="I122" s="33">
        <v>6.7</v>
      </c>
      <c r="J122" s="33">
        <v>15574</v>
      </c>
      <c r="K122" s="33">
        <v>20.9</v>
      </c>
      <c r="L122" s="33">
        <v>7.6</v>
      </c>
      <c r="M122" s="33">
        <v>44</v>
      </c>
      <c r="N122" s="33">
        <v>0.3</v>
      </c>
      <c r="O122" s="34"/>
      <c r="P122" s="34"/>
      <c r="Q122" s="34"/>
      <c r="R122" s="34"/>
      <c r="S122" s="34"/>
    </row>
    <row r="123" spans="1:19" x14ac:dyDescent="0.2">
      <c r="A123" s="31" t="s">
        <v>179</v>
      </c>
      <c r="B123" s="31" t="s">
        <v>178</v>
      </c>
      <c r="C123" s="31">
        <v>2440</v>
      </c>
      <c r="D123" s="31" t="s">
        <v>401</v>
      </c>
      <c r="E123" s="31" t="s">
        <v>402</v>
      </c>
      <c r="F123" s="33">
        <v>190</v>
      </c>
      <c r="G123" s="33">
        <v>2039</v>
      </c>
      <c r="H123" s="33">
        <v>10.6</v>
      </c>
      <c r="I123" s="33">
        <v>5.7</v>
      </c>
      <c r="J123" s="33">
        <v>2108</v>
      </c>
      <c r="K123" s="33">
        <v>10.9</v>
      </c>
      <c r="L123" s="33">
        <v>5.9</v>
      </c>
      <c r="M123" s="33">
        <v>69</v>
      </c>
      <c r="N123" s="33">
        <v>3.4</v>
      </c>
      <c r="O123" s="34"/>
      <c r="P123" s="34"/>
      <c r="Q123" s="34"/>
      <c r="R123" s="34"/>
      <c r="S123" s="34"/>
    </row>
    <row r="124" spans="1:19" ht="24.95" customHeight="1" x14ac:dyDescent="0.25">
      <c r="A124" s="37" t="s">
        <v>194</v>
      </c>
      <c r="B124" s="37" t="s">
        <v>178</v>
      </c>
      <c r="C124" s="37" t="s">
        <v>178</v>
      </c>
      <c r="D124" s="37" t="s">
        <v>403</v>
      </c>
      <c r="E124" s="37" t="s">
        <v>404</v>
      </c>
      <c r="F124" s="38">
        <v>3940</v>
      </c>
      <c r="G124" s="38">
        <v>39068</v>
      </c>
      <c r="H124" s="38">
        <v>9.9</v>
      </c>
      <c r="I124" s="38">
        <v>4.3</v>
      </c>
      <c r="J124" s="38">
        <v>42245</v>
      </c>
      <c r="K124" s="38">
        <v>10.7</v>
      </c>
      <c r="L124" s="38">
        <v>4.8</v>
      </c>
      <c r="M124" s="38">
        <v>3178</v>
      </c>
      <c r="N124" s="38">
        <v>8.1</v>
      </c>
      <c r="O124" s="34"/>
      <c r="P124" s="34"/>
      <c r="Q124" s="34"/>
      <c r="R124" s="34"/>
      <c r="S124" s="34"/>
    </row>
    <row r="125" spans="1:19" x14ac:dyDescent="0.2">
      <c r="A125" s="31" t="s">
        <v>179</v>
      </c>
      <c r="B125" s="31" t="s">
        <v>178</v>
      </c>
      <c r="C125" s="31">
        <v>2505</v>
      </c>
      <c r="D125" s="31" t="s">
        <v>405</v>
      </c>
      <c r="E125" s="31" t="s">
        <v>406</v>
      </c>
      <c r="F125" s="33">
        <v>390</v>
      </c>
      <c r="G125" s="33">
        <v>2912</v>
      </c>
      <c r="H125" s="33">
        <v>7.5</v>
      </c>
      <c r="I125" s="33">
        <v>3.7</v>
      </c>
      <c r="J125" s="33">
        <v>2957</v>
      </c>
      <c r="K125" s="33">
        <v>7.6</v>
      </c>
      <c r="L125" s="33">
        <v>4</v>
      </c>
      <c r="M125" s="33">
        <v>45</v>
      </c>
      <c r="N125" s="33">
        <v>1.6</v>
      </c>
      <c r="O125" s="34"/>
      <c r="P125" s="34"/>
      <c r="Q125" s="34"/>
      <c r="R125" s="34"/>
      <c r="S125" s="34"/>
    </row>
    <row r="126" spans="1:19" x14ac:dyDescent="0.2">
      <c r="A126" s="31" t="s">
        <v>179</v>
      </c>
      <c r="B126" s="31" t="s">
        <v>178</v>
      </c>
      <c r="C126" s="31">
        <v>2510</v>
      </c>
      <c r="D126" s="31" t="s">
        <v>407</v>
      </c>
      <c r="E126" s="31" t="s">
        <v>408</v>
      </c>
      <c r="F126" s="33">
        <v>550</v>
      </c>
      <c r="G126" s="33">
        <v>4064</v>
      </c>
      <c r="H126" s="33">
        <v>7.5</v>
      </c>
      <c r="I126" s="33">
        <v>4.2</v>
      </c>
      <c r="J126" s="33">
        <v>4275</v>
      </c>
      <c r="K126" s="33">
        <v>7.8</v>
      </c>
      <c r="L126" s="33">
        <v>4.5</v>
      </c>
      <c r="M126" s="33">
        <v>210</v>
      </c>
      <c r="N126" s="33">
        <v>5.2</v>
      </c>
      <c r="O126" s="34"/>
      <c r="P126" s="34"/>
      <c r="Q126" s="34"/>
      <c r="R126" s="34"/>
      <c r="S126" s="34"/>
    </row>
    <row r="127" spans="1:19" x14ac:dyDescent="0.2">
      <c r="A127" s="31" t="s">
        <v>179</v>
      </c>
      <c r="B127" s="31" t="s">
        <v>178</v>
      </c>
      <c r="C127" s="31">
        <v>2515</v>
      </c>
      <c r="D127" s="31" t="s">
        <v>409</v>
      </c>
      <c r="E127" s="31" t="s">
        <v>410</v>
      </c>
      <c r="F127" s="33">
        <v>840</v>
      </c>
      <c r="G127" s="33">
        <v>12738</v>
      </c>
      <c r="H127" s="33">
        <v>15.2</v>
      </c>
      <c r="I127" s="33">
        <v>6.1</v>
      </c>
      <c r="J127" s="33">
        <v>13802</v>
      </c>
      <c r="K127" s="33">
        <v>16.5</v>
      </c>
      <c r="L127" s="33">
        <v>6.8</v>
      </c>
      <c r="M127" s="33">
        <v>1064</v>
      </c>
      <c r="N127" s="33">
        <v>8.4</v>
      </c>
      <c r="O127" s="34"/>
      <c r="P127" s="34"/>
      <c r="Q127" s="34"/>
      <c r="R127" s="34"/>
      <c r="S127" s="34"/>
    </row>
    <row r="128" spans="1:19" x14ac:dyDescent="0.2">
      <c r="A128" s="31" t="s">
        <v>179</v>
      </c>
      <c r="B128" s="31" t="s">
        <v>178</v>
      </c>
      <c r="C128" s="31">
        <v>2520</v>
      </c>
      <c r="D128" s="31" t="s">
        <v>411</v>
      </c>
      <c r="E128" s="31" t="s">
        <v>412</v>
      </c>
      <c r="F128" s="33">
        <v>570</v>
      </c>
      <c r="G128" s="33">
        <v>5190</v>
      </c>
      <c r="H128" s="33">
        <v>9.1999999999999993</v>
      </c>
      <c r="I128" s="33">
        <v>3.7</v>
      </c>
      <c r="J128" s="33">
        <v>5879</v>
      </c>
      <c r="K128" s="33">
        <v>10.4</v>
      </c>
      <c r="L128" s="33">
        <v>4.7</v>
      </c>
      <c r="M128" s="33">
        <v>689</v>
      </c>
      <c r="N128" s="33">
        <v>13.3</v>
      </c>
      <c r="O128" s="34"/>
      <c r="P128" s="34"/>
      <c r="Q128" s="34"/>
      <c r="R128" s="34"/>
      <c r="S128" s="34"/>
    </row>
    <row r="129" spans="1:19" x14ac:dyDescent="0.2">
      <c r="A129" s="31" t="s">
        <v>179</v>
      </c>
      <c r="B129" s="31" t="s">
        <v>178</v>
      </c>
      <c r="C129" s="31">
        <v>2525</v>
      </c>
      <c r="D129" s="31" t="s">
        <v>413</v>
      </c>
      <c r="E129" s="31" t="s">
        <v>414</v>
      </c>
      <c r="F129" s="33">
        <v>420</v>
      </c>
      <c r="G129" s="33">
        <v>2826</v>
      </c>
      <c r="H129" s="33">
        <v>6.7</v>
      </c>
      <c r="I129" s="33">
        <v>2.8</v>
      </c>
      <c r="J129" s="33">
        <v>2966</v>
      </c>
      <c r="K129" s="33">
        <v>7</v>
      </c>
      <c r="L129" s="33">
        <v>3.1</v>
      </c>
      <c r="M129" s="33">
        <v>140</v>
      </c>
      <c r="N129" s="33">
        <v>5</v>
      </c>
      <c r="O129" s="34"/>
      <c r="P129" s="34"/>
      <c r="Q129" s="34"/>
      <c r="R129" s="34"/>
      <c r="S129" s="34"/>
    </row>
    <row r="130" spans="1:19" x14ac:dyDescent="0.2">
      <c r="A130" s="31" t="s">
        <v>179</v>
      </c>
      <c r="B130" s="31" t="s">
        <v>178</v>
      </c>
      <c r="C130" s="31">
        <v>2530</v>
      </c>
      <c r="D130" s="31" t="s">
        <v>415</v>
      </c>
      <c r="E130" s="31" t="s">
        <v>416</v>
      </c>
      <c r="F130" s="33">
        <v>780</v>
      </c>
      <c r="G130" s="33">
        <v>7665</v>
      </c>
      <c r="H130" s="33">
        <v>9.8000000000000007</v>
      </c>
      <c r="I130" s="33">
        <v>5.0999999999999996</v>
      </c>
      <c r="J130" s="33">
        <v>8461</v>
      </c>
      <c r="K130" s="33">
        <v>10.8</v>
      </c>
      <c r="L130" s="33">
        <v>5.8</v>
      </c>
      <c r="M130" s="33">
        <v>796</v>
      </c>
      <c r="N130" s="33">
        <v>10.4</v>
      </c>
      <c r="O130" s="34"/>
      <c r="P130" s="34"/>
      <c r="Q130" s="34"/>
      <c r="R130" s="34"/>
      <c r="S130" s="34"/>
    </row>
    <row r="131" spans="1:19" x14ac:dyDescent="0.2">
      <c r="A131" s="31" t="s">
        <v>179</v>
      </c>
      <c r="B131" s="31" t="s">
        <v>178</v>
      </c>
      <c r="C131" s="31">
        <v>2535</v>
      </c>
      <c r="D131" s="31" t="s">
        <v>417</v>
      </c>
      <c r="E131" s="31" t="s">
        <v>418</v>
      </c>
      <c r="F131" s="33">
        <v>400</v>
      </c>
      <c r="G131" s="33">
        <v>3672</v>
      </c>
      <c r="H131" s="33">
        <v>9.1999999999999993</v>
      </c>
      <c r="I131" s="33">
        <v>3.6</v>
      </c>
      <c r="J131" s="33">
        <v>3905</v>
      </c>
      <c r="K131" s="33">
        <v>9.8000000000000007</v>
      </c>
      <c r="L131" s="33">
        <v>3.8</v>
      </c>
      <c r="M131" s="33">
        <v>233</v>
      </c>
      <c r="N131" s="33">
        <v>6.3</v>
      </c>
      <c r="O131" s="34"/>
      <c r="P131" s="34"/>
      <c r="Q131" s="34"/>
      <c r="R131" s="34"/>
      <c r="S131" s="34"/>
    </row>
    <row r="132" spans="1:19" ht="24.95" customHeight="1" x14ac:dyDescent="0.25">
      <c r="A132" s="37" t="s">
        <v>194</v>
      </c>
      <c r="B132" s="37" t="s">
        <v>178</v>
      </c>
      <c r="C132" s="37" t="s">
        <v>178</v>
      </c>
      <c r="D132" s="37" t="s">
        <v>419</v>
      </c>
      <c r="E132" s="37" t="s">
        <v>420</v>
      </c>
      <c r="F132" s="38">
        <v>4200</v>
      </c>
      <c r="G132" s="38">
        <v>47092</v>
      </c>
      <c r="H132" s="38">
        <v>11.2</v>
      </c>
      <c r="I132" s="38">
        <v>4</v>
      </c>
      <c r="J132" s="38">
        <v>52074</v>
      </c>
      <c r="K132" s="38">
        <v>12.4</v>
      </c>
      <c r="L132" s="38">
        <v>4.7</v>
      </c>
      <c r="M132" s="38">
        <v>4981</v>
      </c>
      <c r="N132" s="38">
        <v>10.6</v>
      </c>
      <c r="O132" s="34"/>
      <c r="P132" s="34"/>
      <c r="Q132" s="34"/>
      <c r="R132" s="34"/>
      <c r="S132" s="34"/>
    </row>
    <row r="133" spans="1:19" x14ac:dyDescent="0.2">
      <c r="A133" s="31" t="s">
        <v>179</v>
      </c>
      <c r="B133" s="31" t="s">
        <v>178</v>
      </c>
      <c r="C133" s="31">
        <v>3005</v>
      </c>
      <c r="D133" s="31" t="s">
        <v>421</v>
      </c>
      <c r="E133" s="31" t="s">
        <v>422</v>
      </c>
      <c r="F133" s="33">
        <v>540</v>
      </c>
      <c r="G133" s="33">
        <v>8388</v>
      </c>
      <c r="H133" s="33">
        <v>15.4</v>
      </c>
      <c r="I133" s="33">
        <v>3</v>
      </c>
      <c r="J133" s="33">
        <v>8571</v>
      </c>
      <c r="K133" s="33">
        <v>15.8</v>
      </c>
      <c r="L133" s="33">
        <v>3.4</v>
      </c>
      <c r="M133" s="33">
        <v>183</v>
      </c>
      <c r="N133" s="33">
        <v>2.2000000000000002</v>
      </c>
      <c r="O133" s="34"/>
      <c r="P133" s="34"/>
      <c r="Q133" s="34"/>
      <c r="R133" s="34"/>
      <c r="S133" s="34"/>
    </row>
    <row r="134" spans="1:19" x14ac:dyDescent="0.2">
      <c r="A134" s="31" t="s">
        <v>179</v>
      </c>
      <c r="B134" s="31" t="s">
        <v>178</v>
      </c>
      <c r="C134" s="31">
        <v>3010</v>
      </c>
      <c r="D134" s="31" t="s">
        <v>423</v>
      </c>
      <c r="E134" s="31" t="s">
        <v>424</v>
      </c>
      <c r="F134" s="33">
        <v>740</v>
      </c>
      <c r="G134" s="33">
        <v>4340</v>
      </c>
      <c r="H134" s="33">
        <v>5.9</v>
      </c>
      <c r="I134" s="33">
        <v>3.2</v>
      </c>
      <c r="J134" s="33">
        <v>4929</v>
      </c>
      <c r="K134" s="33">
        <v>6.7</v>
      </c>
      <c r="L134" s="33">
        <v>3.6</v>
      </c>
      <c r="M134" s="33">
        <v>589</v>
      </c>
      <c r="N134" s="33">
        <v>13.6</v>
      </c>
      <c r="O134" s="34"/>
      <c r="P134" s="34"/>
      <c r="Q134" s="34"/>
      <c r="R134" s="34"/>
      <c r="S134" s="34"/>
    </row>
    <row r="135" spans="1:19" x14ac:dyDescent="0.2">
      <c r="A135" s="31" t="s">
        <v>179</v>
      </c>
      <c r="B135" s="31" t="s">
        <v>178</v>
      </c>
      <c r="C135" s="31">
        <v>3015</v>
      </c>
      <c r="D135" s="31" t="s">
        <v>425</v>
      </c>
      <c r="E135" s="31" t="s">
        <v>426</v>
      </c>
      <c r="F135" s="33">
        <v>430</v>
      </c>
      <c r="G135" s="33">
        <v>6713</v>
      </c>
      <c r="H135" s="33">
        <v>15.6</v>
      </c>
      <c r="I135" s="33">
        <v>6.3</v>
      </c>
      <c r="J135" s="33">
        <v>7031</v>
      </c>
      <c r="K135" s="33">
        <v>16.399999999999999</v>
      </c>
      <c r="L135" s="33">
        <v>7.1</v>
      </c>
      <c r="M135" s="33">
        <v>319</v>
      </c>
      <c r="N135" s="33">
        <v>4.8</v>
      </c>
      <c r="O135" s="34"/>
      <c r="P135" s="34"/>
      <c r="Q135" s="34"/>
      <c r="R135" s="34"/>
      <c r="S135" s="34"/>
    </row>
    <row r="136" spans="1:19" x14ac:dyDescent="0.2">
      <c r="A136" s="31" t="s">
        <v>179</v>
      </c>
      <c r="B136" s="31" t="s">
        <v>178</v>
      </c>
      <c r="C136" s="31">
        <v>3020</v>
      </c>
      <c r="D136" s="31" t="s">
        <v>427</v>
      </c>
      <c r="E136" s="31" t="s">
        <v>428</v>
      </c>
      <c r="F136" s="33">
        <v>330</v>
      </c>
      <c r="G136" s="33">
        <v>3125</v>
      </c>
      <c r="H136" s="33">
        <v>9.4</v>
      </c>
      <c r="I136" s="33">
        <v>4.8</v>
      </c>
      <c r="J136" s="33">
        <v>3534</v>
      </c>
      <c r="K136" s="33">
        <v>10.7</v>
      </c>
      <c r="L136" s="33">
        <v>5.7</v>
      </c>
      <c r="M136" s="33">
        <v>410</v>
      </c>
      <c r="N136" s="33">
        <v>13.1</v>
      </c>
      <c r="O136" s="34"/>
      <c r="P136" s="34"/>
      <c r="Q136" s="34"/>
      <c r="R136" s="34"/>
      <c r="S136" s="34"/>
    </row>
    <row r="137" spans="1:19" x14ac:dyDescent="0.2">
      <c r="A137" s="31" t="s">
        <v>179</v>
      </c>
      <c r="B137" s="31" t="s">
        <v>178</v>
      </c>
      <c r="C137" s="31">
        <v>3025</v>
      </c>
      <c r="D137" s="31" t="s">
        <v>429</v>
      </c>
      <c r="E137" s="31" t="s">
        <v>430</v>
      </c>
      <c r="F137" s="33">
        <v>720</v>
      </c>
      <c r="G137" s="33">
        <v>5647</v>
      </c>
      <c r="H137" s="33">
        <v>7.9</v>
      </c>
      <c r="I137" s="33">
        <v>3.3</v>
      </c>
      <c r="J137" s="33">
        <v>6861</v>
      </c>
      <c r="K137" s="33">
        <v>9.6</v>
      </c>
      <c r="L137" s="33">
        <v>4</v>
      </c>
      <c r="M137" s="33">
        <v>1214</v>
      </c>
      <c r="N137" s="33">
        <v>21.5</v>
      </c>
      <c r="O137" s="34"/>
      <c r="P137" s="34"/>
      <c r="Q137" s="34"/>
      <c r="R137" s="34"/>
      <c r="S137" s="34"/>
    </row>
    <row r="138" spans="1:19" x14ac:dyDescent="0.2">
      <c r="A138" s="31" t="s">
        <v>179</v>
      </c>
      <c r="B138" s="31" t="s">
        <v>178</v>
      </c>
      <c r="C138" s="31">
        <v>3030</v>
      </c>
      <c r="D138" s="31" t="s">
        <v>431</v>
      </c>
      <c r="E138" s="31" t="s">
        <v>432</v>
      </c>
      <c r="F138" s="33">
        <v>790</v>
      </c>
      <c r="G138" s="33">
        <v>6572</v>
      </c>
      <c r="H138" s="33">
        <v>8.3000000000000007</v>
      </c>
      <c r="I138" s="33">
        <v>3.6</v>
      </c>
      <c r="J138" s="33">
        <v>7612</v>
      </c>
      <c r="K138" s="33">
        <v>9.6999999999999993</v>
      </c>
      <c r="L138" s="33">
        <v>4.4000000000000004</v>
      </c>
      <c r="M138" s="33">
        <v>1040</v>
      </c>
      <c r="N138" s="33">
        <v>15.8</v>
      </c>
      <c r="O138" s="34"/>
      <c r="P138" s="34"/>
      <c r="Q138" s="34"/>
      <c r="R138" s="34"/>
      <c r="S138" s="34"/>
    </row>
    <row r="139" spans="1:19" x14ac:dyDescent="0.2">
      <c r="A139" s="31" t="s">
        <v>179</v>
      </c>
      <c r="B139" s="31" t="s">
        <v>178</v>
      </c>
      <c r="C139" s="31">
        <v>3040</v>
      </c>
      <c r="D139" s="31" t="s">
        <v>433</v>
      </c>
      <c r="E139" s="31" t="s">
        <v>434</v>
      </c>
      <c r="F139" s="33">
        <v>660</v>
      </c>
      <c r="G139" s="33">
        <v>12309</v>
      </c>
      <c r="H139" s="33">
        <v>18.8</v>
      </c>
      <c r="I139" s="33">
        <v>6.4</v>
      </c>
      <c r="J139" s="33">
        <v>13534</v>
      </c>
      <c r="K139" s="33">
        <v>20.7</v>
      </c>
      <c r="L139" s="33">
        <v>7.5</v>
      </c>
      <c r="M139" s="33">
        <v>1226</v>
      </c>
      <c r="N139" s="33">
        <v>10</v>
      </c>
      <c r="O139" s="34"/>
      <c r="P139" s="34"/>
      <c r="Q139" s="34"/>
      <c r="R139" s="34"/>
      <c r="S139" s="34"/>
    </row>
    <row r="140" spans="1:19" ht="24.95" customHeight="1" x14ac:dyDescent="0.25">
      <c r="A140" s="37" t="s">
        <v>111</v>
      </c>
      <c r="B140" s="37" t="s">
        <v>178</v>
      </c>
      <c r="C140" s="37" t="s">
        <v>178</v>
      </c>
      <c r="D140" s="37" t="s">
        <v>120</v>
      </c>
      <c r="E140" s="37" t="s">
        <v>121</v>
      </c>
      <c r="F140" s="38">
        <v>35430</v>
      </c>
      <c r="G140" s="38">
        <v>704609</v>
      </c>
      <c r="H140" s="38">
        <v>19.899999999999999</v>
      </c>
      <c r="I140" s="38">
        <v>5.8</v>
      </c>
      <c r="J140" s="38">
        <v>791687</v>
      </c>
      <c r="K140" s="38">
        <v>22.3</v>
      </c>
      <c r="L140" s="38">
        <v>6.6</v>
      </c>
      <c r="M140" s="38">
        <v>87078</v>
      </c>
      <c r="N140" s="38">
        <v>12.4</v>
      </c>
      <c r="O140" s="34"/>
      <c r="P140" s="34"/>
      <c r="Q140" s="34"/>
      <c r="R140" s="34"/>
      <c r="S140" s="34"/>
    </row>
    <row r="141" spans="1:19" x14ac:dyDescent="0.2">
      <c r="A141" s="31" t="s">
        <v>179</v>
      </c>
      <c r="B141" s="31" t="s">
        <v>178</v>
      </c>
      <c r="C141" s="31">
        <v>1850</v>
      </c>
      <c r="D141" s="31" t="s">
        <v>435</v>
      </c>
      <c r="E141" s="31" t="s">
        <v>436</v>
      </c>
      <c r="F141" s="33">
        <v>1350</v>
      </c>
      <c r="G141" s="33">
        <v>10449</v>
      </c>
      <c r="H141" s="33">
        <v>7.7</v>
      </c>
      <c r="I141" s="33">
        <v>3.8</v>
      </c>
      <c r="J141" s="33">
        <v>10996</v>
      </c>
      <c r="K141" s="33">
        <v>8.1</v>
      </c>
      <c r="L141" s="33">
        <v>3.8</v>
      </c>
      <c r="M141" s="33">
        <v>547</v>
      </c>
      <c r="N141" s="33">
        <v>5.2</v>
      </c>
      <c r="O141" s="34"/>
      <c r="P141" s="34"/>
      <c r="Q141" s="34"/>
      <c r="R141" s="34"/>
      <c r="S141" s="34"/>
    </row>
    <row r="142" spans="1:19" x14ac:dyDescent="0.2">
      <c r="A142" s="31" t="s">
        <v>179</v>
      </c>
      <c r="B142" s="31" t="s">
        <v>178</v>
      </c>
      <c r="C142" s="31">
        <v>3245</v>
      </c>
      <c r="D142" s="31" t="s">
        <v>437</v>
      </c>
      <c r="E142" s="31" t="s">
        <v>438</v>
      </c>
      <c r="F142" s="33">
        <v>1800</v>
      </c>
      <c r="G142" s="33">
        <v>18846</v>
      </c>
      <c r="H142" s="33">
        <v>10.5</v>
      </c>
      <c r="I142" s="33">
        <v>5.4</v>
      </c>
      <c r="J142" s="33">
        <v>20428</v>
      </c>
      <c r="K142" s="33">
        <v>11.4</v>
      </c>
      <c r="L142" s="33">
        <v>6.2</v>
      </c>
      <c r="M142" s="33">
        <v>1583</v>
      </c>
      <c r="N142" s="33">
        <v>8.4</v>
      </c>
      <c r="O142" s="34"/>
      <c r="P142" s="34"/>
      <c r="Q142" s="34"/>
      <c r="R142" s="34"/>
      <c r="S142" s="34"/>
    </row>
    <row r="143" spans="1:19" x14ac:dyDescent="0.2">
      <c r="A143" s="31" t="s">
        <v>179</v>
      </c>
      <c r="B143" s="31" t="s">
        <v>178</v>
      </c>
      <c r="C143" s="31">
        <v>3455</v>
      </c>
      <c r="D143" s="31" t="s">
        <v>439</v>
      </c>
      <c r="E143" s="31" t="s">
        <v>440</v>
      </c>
      <c r="F143" s="33">
        <v>1420</v>
      </c>
      <c r="G143" s="33">
        <v>19496</v>
      </c>
      <c r="H143" s="33">
        <v>13.7</v>
      </c>
      <c r="I143" s="33">
        <v>4.5</v>
      </c>
      <c r="J143" s="33">
        <v>20857</v>
      </c>
      <c r="K143" s="33">
        <v>14.7</v>
      </c>
      <c r="L143" s="33">
        <v>5.0999999999999996</v>
      </c>
      <c r="M143" s="33">
        <v>1362</v>
      </c>
      <c r="N143" s="33">
        <v>7</v>
      </c>
      <c r="O143" s="34"/>
      <c r="P143" s="34"/>
      <c r="Q143" s="34"/>
      <c r="R143" s="34"/>
      <c r="S143" s="34"/>
    </row>
    <row r="144" spans="1:19" x14ac:dyDescent="0.2">
      <c r="A144" s="31" t="s">
        <v>179</v>
      </c>
      <c r="B144" s="31" t="s">
        <v>178</v>
      </c>
      <c r="C144" s="31">
        <v>3240</v>
      </c>
      <c r="D144" s="31" t="s">
        <v>441</v>
      </c>
      <c r="E144" s="31" t="s">
        <v>442</v>
      </c>
      <c r="F144" s="33">
        <v>920</v>
      </c>
      <c r="G144" s="33">
        <v>16169</v>
      </c>
      <c r="H144" s="33">
        <v>17.600000000000001</v>
      </c>
      <c r="I144" s="33">
        <v>6.2</v>
      </c>
      <c r="J144" s="33">
        <v>16827</v>
      </c>
      <c r="K144" s="33">
        <v>18.399999999999999</v>
      </c>
      <c r="L144" s="33">
        <v>7.2</v>
      </c>
      <c r="M144" s="33">
        <v>658</v>
      </c>
      <c r="N144" s="33">
        <v>4.0999999999999996</v>
      </c>
      <c r="O144" s="34"/>
      <c r="P144" s="34"/>
      <c r="Q144" s="34"/>
      <c r="R144" s="34"/>
      <c r="S144" s="34"/>
    </row>
    <row r="145" spans="1:19" ht="24.95" customHeight="1" x14ac:dyDescent="0.25">
      <c r="A145" s="37" t="s">
        <v>194</v>
      </c>
      <c r="B145" s="37" t="s">
        <v>178</v>
      </c>
      <c r="C145" s="37" t="s">
        <v>178</v>
      </c>
      <c r="D145" s="37" t="s">
        <v>443</v>
      </c>
      <c r="E145" s="37" t="s">
        <v>444</v>
      </c>
      <c r="F145" s="38">
        <v>4720</v>
      </c>
      <c r="G145" s="38">
        <v>58557</v>
      </c>
      <c r="H145" s="38">
        <v>12.4</v>
      </c>
      <c r="I145" s="38">
        <v>5.5</v>
      </c>
      <c r="J145" s="38">
        <v>65046</v>
      </c>
      <c r="K145" s="38">
        <v>13.8</v>
      </c>
      <c r="L145" s="38">
        <v>6.1</v>
      </c>
      <c r="M145" s="38">
        <v>6489</v>
      </c>
      <c r="N145" s="38">
        <v>11.1</v>
      </c>
      <c r="O145" s="34"/>
      <c r="P145" s="34"/>
      <c r="Q145" s="34"/>
      <c r="R145" s="34"/>
      <c r="S145" s="34"/>
    </row>
    <row r="146" spans="1:19" x14ac:dyDescent="0.2">
      <c r="A146" s="31" t="s">
        <v>179</v>
      </c>
      <c r="B146" s="31" t="s">
        <v>178</v>
      </c>
      <c r="C146" s="31">
        <v>3405</v>
      </c>
      <c r="D146" s="31" t="s">
        <v>445</v>
      </c>
      <c r="E146" s="31" t="s">
        <v>446</v>
      </c>
      <c r="F146" s="33">
        <v>610</v>
      </c>
      <c r="G146" s="33">
        <v>6056</v>
      </c>
      <c r="H146" s="33">
        <v>9.9</v>
      </c>
      <c r="I146" s="33">
        <v>4.5</v>
      </c>
      <c r="J146" s="33">
        <v>6975</v>
      </c>
      <c r="K146" s="33">
        <v>11.5</v>
      </c>
      <c r="L146" s="33">
        <v>5.4</v>
      </c>
      <c r="M146" s="33">
        <v>919</v>
      </c>
      <c r="N146" s="33">
        <v>15.2</v>
      </c>
      <c r="O146" s="34"/>
      <c r="P146" s="34"/>
      <c r="Q146" s="34"/>
      <c r="R146" s="34"/>
      <c r="S146" s="34"/>
    </row>
    <row r="147" spans="1:19" x14ac:dyDescent="0.2">
      <c r="A147" s="31" t="s">
        <v>179</v>
      </c>
      <c r="B147" s="31" t="s">
        <v>178</v>
      </c>
      <c r="C147" s="31">
        <v>3410</v>
      </c>
      <c r="D147" s="31" t="s">
        <v>447</v>
      </c>
      <c r="E147" s="31" t="s">
        <v>448</v>
      </c>
      <c r="F147" s="33">
        <v>690</v>
      </c>
      <c r="G147" s="33">
        <v>10886</v>
      </c>
      <c r="H147" s="33">
        <v>15.8</v>
      </c>
      <c r="I147" s="33">
        <v>5.5</v>
      </c>
      <c r="J147" s="33">
        <v>11941</v>
      </c>
      <c r="K147" s="33">
        <v>17.3</v>
      </c>
      <c r="L147" s="33">
        <v>5.9</v>
      </c>
      <c r="M147" s="33">
        <v>1055</v>
      </c>
      <c r="N147" s="33">
        <v>9.6999999999999993</v>
      </c>
      <c r="O147" s="34"/>
      <c r="P147" s="34"/>
      <c r="Q147" s="34"/>
      <c r="R147" s="34"/>
      <c r="S147" s="34"/>
    </row>
    <row r="148" spans="1:19" x14ac:dyDescent="0.2">
      <c r="A148" s="31" t="s">
        <v>179</v>
      </c>
      <c r="B148" s="31" t="s">
        <v>178</v>
      </c>
      <c r="C148" s="31">
        <v>3415</v>
      </c>
      <c r="D148" s="31" t="s">
        <v>449</v>
      </c>
      <c r="E148" s="31" t="s">
        <v>450</v>
      </c>
      <c r="F148" s="33">
        <v>610</v>
      </c>
      <c r="G148" s="33">
        <v>7131</v>
      </c>
      <c r="H148" s="33">
        <v>11.7</v>
      </c>
      <c r="I148" s="33">
        <v>6.4</v>
      </c>
      <c r="J148" s="33">
        <v>8570</v>
      </c>
      <c r="K148" s="33">
        <v>14</v>
      </c>
      <c r="L148" s="33">
        <v>7.9</v>
      </c>
      <c r="M148" s="33">
        <v>1439</v>
      </c>
      <c r="N148" s="33">
        <v>20.2</v>
      </c>
      <c r="O148" s="34"/>
      <c r="P148" s="34"/>
      <c r="Q148" s="34"/>
      <c r="R148" s="34"/>
      <c r="S148" s="34"/>
    </row>
    <row r="149" spans="1:19" x14ac:dyDescent="0.2">
      <c r="A149" s="31" t="s">
        <v>179</v>
      </c>
      <c r="B149" s="31" t="s">
        <v>178</v>
      </c>
      <c r="C149" s="31">
        <v>3420</v>
      </c>
      <c r="D149" s="31" t="s">
        <v>451</v>
      </c>
      <c r="E149" s="31" t="s">
        <v>452</v>
      </c>
      <c r="F149" s="33">
        <v>690</v>
      </c>
      <c r="G149" s="33">
        <v>8538</v>
      </c>
      <c r="H149" s="33">
        <v>12.3</v>
      </c>
      <c r="I149" s="33">
        <v>5</v>
      </c>
      <c r="J149" s="33">
        <v>9316</v>
      </c>
      <c r="K149" s="33">
        <v>13.4</v>
      </c>
      <c r="L149" s="33">
        <v>5.4</v>
      </c>
      <c r="M149" s="33">
        <v>779</v>
      </c>
      <c r="N149" s="33">
        <v>9.1</v>
      </c>
      <c r="O149" s="34"/>
      <c r="P149" s="34"/>
      <c r="Q149" s="34"/>
      <c r="R149" s="34"/>
      <c r="S149" s="34"/>
    </row>
    <row r="150" spans="1:19" x14ac:dyDescent="0.2">
      <c r="A150" s="31" t="s">
        <v>179</v>
      </c>
      <c r="B150" s="31" t="s">
        <v>178</v>
      </c>
      <c r="C150" s="31">
        <v>3430</v>
      </c>
      <c r="D150" s="31" t="s">
        <v>453</v>
      </c>
      <c r="E150" s="31" t="s">
        <v>454</v>
      </c>
      <c r="F150" s="33">
        <v>550</v>
      </c>
      <c r="G150" s="33">
        <v>4541</v>
      </c>
      <c r="H150" s="33">
        <v>8.1999999999999993</v>
      </c>
      <c r="I150" s="33">
        <v>4.8</v>
      </c>
      <c r="J150" s="33">
        <v>5321</v>
      </c>
      <c r="K150" s="33">
        <v>9.6</v>
      </c>
      <c r="L150" s="33">
        <v>5.7</v>
      </c>
      <c r="M150" s="33">
        <v>780</v>
      </c>
      <c r="N150" s="33">
        <v>17.2</v>
      </c>
      <c r="O150" s="34"/>
      <c r="P150" s="34"/>
      <c r="Q150" s="34"/>
      <c r="R150" s="34"/>
      <c r="S150" s="34"/>
    </row>
    <row r="151" spans="1:19" x14ac:dyDescent="0.2">
      <c r="A151" s="31" t="s">
        <v>179</v>
      </c>
      <c r="B151" s="31" t="s">
        <v>178</v>
      </c>
      <c r="C151" s="31">
        <v>3425</v>
      </c>
      <c r="D151" s="31" t="s">
        <v>455</v>
      </c>
      <c r="E151" s="31" t="s">
        <v>456</v>
      </c>
      <c r="F151" s="33">
        <v>880</v>
      </c>
      <c r="G151" s="33">
        <v>11785</v>
      </c>
      <c r="H151" s="33">
        <v>13.4</v>
      </c>
      <c r="I151" s="33">
        <v>6.3</v>
      </c>
      <c r="J151" s="33">
        <v>12022</v>
      </c>
      <c r="K151" s="33">
        <v>13.7</v>
      </c>
      <c r="L151" s="33">
        <v>6.5</v>
      </c>
      <c r="M151" s="33">
        <v>236</v>
      </c>
      <c r="N151" s="33">
        <v>2</v>
      </c>
      <c r="O151" s="34"/>
      <c r="P151" s="34"/>
      <c r="Q151" s="34"/>
      <c r="R151" s="34"/>
      <c r="S151" s="34"/>
    </row>
    <row r="152" spans="1:19" x14ac:dyDescent="0.2">
      <c r="A152" s="31" t="s">
        <v>179</v>
      </c>
      <c r="B152" s="31" t="s">
        <v>178</v>
      </c>
      <c r="C152" s="31">
        <v>3435</v>
      </c>
      <c r="D152" s="31" t="s">
        <v>457</v>
      </c>
      <c r="E152" s="31" t="s">
        <v>458</v>
      </c>
      <c r="F152" s="33">
        <v>250</v>
      </c>
      <c r="G152" s="33">
        <v>2539</v>
      </c>
      <c r="H152" s="33">
        <v>10</v>
      </c>
      <c r="I152" s="33">
        <v>4.5</v>
      </c>
      <c r="J152" s="33">
        <v>2720</v>
      </c>
      <c r="K152" s="33">
        <v>10.7</v>
      </c>
      <c r="L152" s="33">
        <v>5</v>
      </c>
      <c r="M152" s="33">
        <v>181</v>
      </c>
      <c r="N152" s="33">
        <v>7.1</v>
      </c>
      <c r="O152" s="34"/>
      <c r="P152" s="34"/>
      <c r="Q152" s="34"/>
      <c r="R152" s="34"/>
      <c r="S152" s="34"/>
    </row>
    <row r="153" spans="1:19" x14ac:dyDescent="0.2">
      <c r="A153" s="31" t="s">
        <v>179</v>
      </c>
      <c r="B153" s="31" t="s">
        <v>178</v>
      </c>
      <c r="C153" s="31">
        <v>3445</v>
      </c>
      <c r="D153" s="31" t="s">
        <v>459</v>
      </c>
      <c r="E153" s="31" t="s">
        <v>460</v>
      </c>
      <c r="F153" s="33">
        <v>430</v>
      </c>
      <c r="G153" s="33">
        <v>7081</v>
      </c>
      <c r="H153" s="33">
        <v>16.600000000000001</v>
      </c>
      <c r="I153" s="33">
        <v>7.3</v>
      </c>
      <c r="J153" s="33">
        <v>8180</v>
      </c>
      <c r="K153" s="33">
        <v>19.2</v>
      </c>
      <c r="L153" s="33">
        <v>8.1</v>
      </c>
      <c r="M153" s="33">
        <v>1099</v>
      </c>
      <c r="N153" s="33">
        <v>15.5</v>
      </c>
      <c r="O153" s="34"/>
      <c r="P153" s="34"/>
      <c r="Q153" s="34"/>
      <c r="R153" s="34"/>
      <c r="S153" s="34"/>
    </row>
    <row r="154" spans="1:19" ht="24.95" customHeight="1" x14ac:dyDescent="0.25">
      <c r="A154" s="37" t="s">
        <v>194</v>
      </c>
      <c r="B154" s="37" t="s">
        <v>178</v>
      </c>
      <c r="C154" s="37" t="s">
        <v>178</v>
      </c>
      <c r="D154" s="37" t="s">
        <v>461</v>
      </c>
      <c r="E154" s="37" t="s">
        <v>462</v>
      </c>
      <c r="F154" s="38">
        <v>3780</v>
      </c>
      <c r="G154" s="38">
        <v>80545</v>
      </c>
      <c r="H154" s="38">
        <v>21.3</v>
      </c>
      <c r="I154" s="38">
        <v>7.5</v>
      </c>
      <c r="J154" s="38">
        <v>93710</v>
      </c>
      <c r="K154" s="38">
        <v>24.8</v>
      </c>
      <c r="L154" s="38">
        <v>9</v>
      </c>
      <c r="M154" s="38">
        <v>13165</v>
      </c>
      <c r="N154" s="38">
        <v>16.3</v>
      </c>
      <c r="O154" s="34"/>
      <c r="P154" s="34"/>
      <c r="Q154" s="34"/>
      <c r="R154" s="34"/>
      <c r="S154" s="34"/>
    </row>
    <row r="155" spans="1:19" x14ac:dyDescent="0.2">
      <c r="A155" s="31" t="s">
        <v>179</v>
      </c>
      <c r="B155" s="31" t="s">
        <v>178</v>
      </c>
      <c r="C155" s="31">
        <v>3705</v>
      </c>
      <c r="D155" s="31" t="s">
        <v>463</v>
      </c>
      <c r="E155" s="31" t="s">
        <v>464</v>
      </c>
      <c r="F155" s="33">
        <v>380</v>
      </c>
      <c r="G155" s="33">
        <v>6133</v>
      </c>
      <c r="H155" s="33">
        <v>16</v>
      </c>
      <c r="I155" s="33">
        <v>9.4</v>
      </c>
      <c r="J155" s="33">
        <v>6722</v>
      </c>
      <c r="K155" s="33">
        <v>17.600000000000001</v>
      </c>
      <c r="L155" s="33">
        <v>10.3</v>
      </c>
      <c r="M155" s="33">
        <v>590</v>
      </c>
      <c r="N155" s="33">
        <v>9.6</v>
      </c>
      <c r="O155" s="34"/>
      <c r="P155" s="34"/>
      <c r="Q155" s="34"/>
      <c r="R155" s="34"/>
      <c r="S155" s="34"/>
    </row>
    <row r="156" spans="1:19" x14ac:dyDescent="0.2">
      <c r="A156" s="31" t="s">
        <v>179</v>
      </c>
      <c r="B156" s="31" t="s">
        <v>178</v>
      </c>
      <c r="C156" s="31">
        <v>3710</v>
      </c>
      <c r="D156" s="31" t="s">
        <v>465</v>
      </c>
      <c r="E156" s="31" t="s">
        <v>466</v>
      </c>
      <c r="F156" s="33">
        <v>360</v>
      </c>
      <c r="G156" s="33">
        <v>5174</v>
      </c>
      <c r="H156" s="33">
        <v>14.5</v>
      </c>
      <c r="I156" s="33">
        <v>6</v>
      </c>
      <c r="J156" s="33">
        <v>5883</v>
      </c>
      <c r="K156" s="33">
        <v>16.399999999999999</v>
      </c>
      <c r="L156" s="33">
        <v>7.1</v>
      </c>
      <c r="M156" s="33">
        <v>709</v>
      </c>
      <c r="N156" s="33">
        <v>13.7</v>
      </c>
      <c r="O156" s="34"/>
      <c r="P156" s="34"/>
      <c r="Q156" s="34"/>
      <c r="R156" s="34"/>
      <c r="S156" s="34"/>
    </row>
    <row r="157" spans="1:19" x14ac:dyDescent="0.2">
      <c r="A157" s="31" t="s">
        <v>179</v>
      </c>
      <c r="B157" s="31" t="s">
        <v>178</v>
      </c>
      <c r="C157" s="31">
        <v>3715</v>
      </c>
      <c r="D157" s="31" t="s">
        <v>467</v>
      </c>
      <c r="E157" s="31" t="s">
        <v>468</v>
      </c>
      <c r="F157" s="33">
        <v>480</v>
      </c>
      <c r="G157" s="33">
        <v>8593</v>
      </c>
      <c r="H157" s="33">
        <v>17.8</v>
      </c>
      <c r="I157" s="33">
        <v>7.9</v>
      </c>
      <c r="J157" s="33">
        <v>9679</v>
      </c>
      <c r="K157" s="33">
        <v>20</v>
      </c>
      <c r="L157" s="33">
        <v>9</v>
      </c>
      <c r="M157" s="33">
        <v>1086</v>
      </c>
      <c r="N157" s="33">
        <v>12.6</v>
      </c>
      <c r="O157" s="34"/>
      <c r="P157" s="34"/>
      <c r="Q157" s="34"/>
      <c r="R157" s="34"/>
      <c r="S157" s="34"/>
    </row>
    <row r="158" spans="1:19" x14ac:dyDescent="0.2">
      <c r="A158" s="31" t="s">
        <v>179</v>
      </c>
      <c r="B158" s="31" t="s">
        <v>178</v>
      </c>
      <c r="C158" s="31">
        <v>3720</v>
      </c>
      <c r="D158" s="31" t="s">
        <v>469</v>
      </c>
      <c r="E158" s="31" t="s">
        <v>470</v>
      </c>
      <c r="F158" s="33">
        <v>1150</v>
      </c>
      <c r="G158" s="33">
        <v>18988</v>
      </c>
      <c r="H158" s="33">
        <v>16.600000000000001</v>
      </c>
      <c r="I158" s="33">
        <v>6.8</v>
      </c>
      <c r="J158" s="33">
        <v>22296</v>
      </c>
      <c r="K158" s="33">
        <v>19.5</v>
      </c>
      <c r="L158" s="33">
        <v>8.4</v>
      </c>
      <c r="M158" s="33">
        <v>3308</v>
      </c>
      <c r="N158" s="33">
        <v>17.399999999999999</v>
      </c>
      <c r="O158" s="34"/>
      <c r="P158" s="34"/>
      <c r="Q158" s="34"/>
      <c r="R158" s="34"/>
      <c r="S158" s="34"/>
    </row>
    <row r="159" spans="1:19" x14ac:dyDescent="0.2">
      <c r="A159" s="31" t="s">
        <v>179</v>
      </c>
      <c r="B159" s="31" t="s">
        <v>178</v>
      </c>
      <c r="C159" s="31">
        <v>3725</v>
      </c>
      <c r="D159" s="31" t="s">
        <v>471</v>
      </c>
      <c r="E159" s="31" t="s">
        <v>472</v>
      </c>
      <c r="F159" s="33">
        <v>1410</v>
      </c>
      <c r="G159" s="33">
        <v>41658</v>
      </c>
      <c r="H159" s="33">
        <v>29.5</v>
      </c>
      <c r="I159" s="33">
        <v>8</v>
      </c>
      <c r="J159" s="33">
        <v>49130</v>
      </c>
      <c r="K159" s="33">
        <v>34.799999999999997</v>
      </c>
      <c r="L159" s="33">
        <v>9.5</v>
      </c>
      <c r="M159" s="33">
        <v>7472</v>
      </c>
      <c r="N159" s="33">
        <v>17.899999999999999</v>
      </c>
      <c r="O159" s="34"/>
      <c r="P159" s="34"/>
      <c r="Q159" s="34"/>
      <c r="R159" s="34"/>
      <c r="S159" s="34"/>
    </row>
    <row r="160" spans="1:19" ht="24.95" customHeight="1" x14ac:dyDescent="0.25">
      <c r="A160" s="37" t="s">
        <v>194</v>
      </c>
      <c r="B160" s="37" t="s">
        <v>178</v>
      </c>
      <c r="C160" s="37" t="s">
        <v>178</v>
      </c>
      <c r="D160" s="37" t="s">
        <v>473</v>
      </c>
      <c r="E160" s="37" t="s">
        <v>474</v>
      </c>
      <c r="F160" s="38">
        <v>17460</v>
      </c>
      <c r="G160" s="38">
        <v>451296</v>
      </c>
      <c r="H160" s="38">
        <v>25.8</v>
      </c>
      <c r="I160" s="38">
        <v>5.9</v>
      </c>
      <c r="J160" s="38">
        <v>508571</v>
      </c>
      <c r="K160" s="38">
        <v>29.1</v>
      </c>
      <c r="L160" s="38">
        <v>6.8</v>
      </c>
      <c r="M160" s="38">
        <v>57274</v>
      </c>
      <c r="N160" s="38">
        <v>12.7</v>
      </c>
      <c r="O160" s="34"/>
      <c r="P160" s="34"/>
      <c r="Q160" s="34"/>
      <c r="R160" s="34"/>
      <c r="S160" s="34"/>
    </row>
    <row r="161" spans="1:19" x14ac:dyDescent="0.2">
      <c r="A161" s="31" t="s">
        <v>179</v>
      </c>
      <c r="B161" s="31" t="s">
        <v>178</v>
      </c>
      <c r="C161" s="31">
        <v>4605</v>
      </c>
      <c r="D161" s="31" t="s">
        <v>475</v>
      </c>
      <c r="E161" s="31" t="s">
        <v>476</v>
      </c>
      <c r="F161" s="33">
        <v>8860</v>
      </c>
      <c r="G161" s="33">
        <v>266574</v>
      </c>
      <c r="H161" s="33">
        <v>30.1</v>
      </c>
      <c r="I161" s="33">
        <v>6.2</v>
      </c>
      <c r="J161" s="33">
        <v>303420</v>
      </c>
      <c r="K161" s="33">
        <v>34.299999999999997</v>
      </c>
      <c r="L161" s="33">
        <v>7.1</v>
      </c>
      <c r="M161" s="33">
        <v>36845</v>
      </c>
      <c r="N161" s="33">
        <v>13.8</v>
      </c>
      <c r="O161" s="34"/>
      <c r="P161" s="34"/>
      <c r="Q161" s="34"/>
      <c r="R161" s="34"/>
      <c r="S161" s="34"/>
    </row>
    <row r="162" spans="1:19" x14ac:dyDescent="0.2">
      <c r="A162" s="31" t="s">
        <v>179</v>
      </c>
      <c r="B162" s="31" t="s">
        <v>178</v>
      </c>
      <c r="C162" s="31">
        <v>4610</v>
      </c>
      <c r="D162" s="31" t="s">
        <v>477</v>
      </c>
      <c r="E162" s="31" t="s">
        <v>478</v>
      </c>
      <c r="F162" s="33">
        <v>1700</v>
      </c>
      <c r="G162" s="33">
        <v>52108</v>
      </c>
      <c r="H162" s="33">
        <v>30.6</v>
      </c>
      <c r="I162" s="33">
        <v>7.1</v>
      </c>
      <c r="J162" s="33">
        <v>56585</v>
      </c>
      <c r="K162" s="33">
        <v>33.299999999999997</v>
      </c>
      <c r="L162" s="33">
        <v>8.1999999999999993</v>
      </c>
      <c r="M162" s="33">
        <v>4477</v>
      </c>
      <c r="N162" s="33">
        <v>8.6</v>
      </c>
      <c r="O162" s="34"/>
      <c r="P162" s="34"/>
      <c r="Q162" s="34"/>
      <c r="R162" s="34"/>
      <c r="S162" s="34"/>
    </row>
    <row r="163" spans="1:19" x14ac:dyDescent="0.2">
      <c r="A163" s="31" t="s">
        <v>179</v>
      </c>
      <c r="B163" s="31" t="s">
        <v>178</v>
      </c>
      <c r="C163" s="31">
        <v>4615</v>
      </c>
      <c r="D163" s="31" t="s">
        <v>479</v>
      </c>
      <c r="E163" s="31" t="s">
        <v>480</v>
      </c>
      <c r="F163" s="33">
        <v>1600</v>
      </c>
      <c r="G163" s="33">
        <v>17290</v>
      </c>
      <c r="H163" s="33">
        <v>10.8</v>
      </c>
      <c r="I163" s="33">
        <v>4.2</v>
      </c>
      <c r="J163" s="33">
        <v>19996</v>
      </c>
      <c r="K163" s="33">
        <v>12.5</v>
      </c>
      <c r="L163" s="33">
        <v>5.0999999999999996</v>
      </c>
      <c r="M163" s="33">
        <v>2706</v>
      </c>
      <c r="N163" s="33">
        <v>15.6</v>
      </c>
      <c r="O163" s="34"/>
      <c r="P163" s="34"/>
      <c r="Q163" s="34"/>
      <c r="R163" s="34"/>
      <c r="S163" s="34"/>
    </row>
    <row r="164" spans="1:19" x14ac:dyDescent="0.2">
      <c r="A164" s="31" t="s">
        <v>179</v>
      </c>
      <c r="B164" s="31" t="s">
        <v>178</v>
      </c>
      <c r="C164" s="31">
        <v>4620</v>
      </c>
      <c r="D164" s="31" t="s">
        <v>481</v>
      </c>
      <c r="E164" s="31" t="s">
        <v>482</v>
      </c>
      <c r="F164" s="33">
        <v>960</v>
      </c>
      <c r="G164" s="33">
        <v>13814</v>
      </c>
      <c r="H164" s="33">
        <v>14.3</v>
      </c>
      <c r="I164" s="33">
        <v>5.9</v>
      </c>
      <c r="J164" s="33">
        <v>15549</v>
      </c>
      <c r="K164" s="33">
        <v>16.100000000000001</v>
      </c>
      <c r="L164" s="33">
        <v>6.6</v>
      </c>
      <c r="M164" s="33">
        <v>1735</v>
      </c>
      <c r="N164" s="33">
        <v>12.6</v>
      </c>
      <c r="O164" s="34"/>
      <c r="P164" s="34"/>
      <c r="Q164" s="34"/>
      <c r="R164" s="34"/>
      <c r="S164" s="34"/>
    </row>
    <row r="165" spans="1:19" x14ac:dyDescent="0.2">
      <c r="A165" s="31" t="s">
        <v>179</v>
      </c>
      <c r="B165" s="31" t="s">
        <v>178</v>
      </c>
      <c r="C165" s="31">
        <v>4625</v>
      </c>
      <c r="D165" s="31" t="s">
        <v>483</v>
      </c>
      <c r="E165" s="31" t="s">
        <v>484</v>
      </c>
      <c r="F165" s="33">
        <v>1600</v>
      </c>
      <c r="G165" s="33">
        <v>69716</v>
      </c>
      <c r="H165" s="33">
        <v>43.6</v>
      </c>
      <c r="I165" s="33">
        <v>10.5</v>
      </c>
      <c r="J165" s="33">
        <v>78654</v>
      </c>
      <c r="K165" s="33">
        <v>49.2</v>
      </c>
      <c r="L165" s="33">
        <v>11.3</v>
      </c>
      <c r="M165" s="33">
        <v>8938</v>
      </c>
      <c r="N165" s="33">
        <v>12.8</v>
      </c>
      <c r="O165" s="34"/>
      <c r="P165" s="34"/>
      <c r="Q165" s="34"/>
      <c r="R165" s="34"/>
      <c r="S165" s="34"/>
    </row>
    <row r="166" spans="1:19" x14ac:dyDescent="0.2">
      <c r="A166" s="31" t="s">
        <v>179</v>
      </c>
      <c r="B166" s="31" t="s">
        <v>178</v>
      </c>
      <c r="C166" s="31">
        <v>4630</v>
      </c>
      <c r="D166" s="31" t="s">
        <v>485</v>
      </c>
      <c r="E166" s="31" t="s">
        <v>486</v>
      </c>
      <c r="F166" s="33">
        <v>980</v>
      </c>
      <c r="G166" s="33">
        <v>10494</v>
      </c>
      <c r="H166" s="33">
        <v>10.7</v>
      </c>
      <c r="I166" s="33">
        <v>4.0999999999999996</v>
      </c>
      <c r="J166" s="33">
        <v>11566</v>
      </c>
      <c r="K166" s="33">
        <v>11.8</v>
      </c>
      <c r="L166" s="33">
        <v>4.5</v>
      </c>
      <c r="M166" s="33">
        <v>1072</v>
      </c>
      <c r="N166" s="33">
        <v>10.199999999999999</v>
      </c>
      <c r="O166" s="34"/>
      <c r="P166" s="34"/>
      <c r="Q166" s="34"/>
      <c r="R166" s="34"/>
      <c r="S166" s="34"/>
    </row>
    <row r="167" spans="1:19" x14ac:dyDescent="0.2">
      <c r="A167" s="31" t="s">
        <v>179</v>
      </c>
      <c r="B167" s="31" t="s">
        <v>178</v>
      </c>
      <c r="C167" s="31">
        <v>4635</v>
      </c>
      <c r="D167" s="31" t="s">
        <v>487</v>
      </c>
      <c r="E167" s="31" t="s">
        <v>488</v>
      </c>
      <c r="F167" s="33">
        <v>1760</v>
      </c>
      <c r="G167" s="33">
        <v>21300</v>
      </c>
      <c r="H167" s="33">
        <v>12.1</v>
      </c>
      <c r="I167" s="33">
        <v>4.3</v>
      </c>
      <c r="J167" s="33">
        <v>22802</v>
      </c>
      <c r="K167" s="33">
        <v>13</v>
      </c>
      <c r="L167" s="33">
        <v>4.7</v>
      </c>
      <c r="M167" s="33">
        <v>1502</v>
      </c>
      <c r="N167" s="33">
        <v>7.1</v>
      </c>
      <c r="O167" s="34"/>
      <c r="P167" s="34"/>
      <c r="Q167" s="34"/>
      <c r="R167" s="34"/>
      <c r="S167" s="34"/>
    </row>
    <row r="168" spans="1:19" ht="24.95" customHeight="1" x14ac:dyDescent="0.25">
      <c r="A168" s="37" t="s">
        <v>194</v>
      </c>
      <c r="B168" s="37" t="s">
        <v>178</v>
      </c>
      <c r="C168" s="37" t="s">
        <v>178</v>
      </c>
      <c r="D168" s="37" t="s">
        <v>489</v>
      </c>
      <c r="E168" s="37" t="s">
        <v>490</v>
      </c>
      <c r="F168" s="38">
        <v>3980</v>
      </c>
      <c r="G168" s="38">
        <v>49251</v>
      </c>
      <c r="H168" s="38">
        <v>12.4</v>
      </c>
      <c r="I168" s="38">
        <v>5.5</v>
      </c>
      <c r="J168" s="38">
        <v>55251</v>
      </c>
      <c r="K168" s="38">
        <v>13.9</v>
      </c>
      <c r="L168" s="38">
        <v>6.1</v>
      </c>
      <c r="M168" s="38">
        <v>6000</v>
      </c>
      <c r="N168" s="38">
        <v>12.2</v>
      </c>
      <c r="O168" s="34"/>
      <c r="P168" s="34"/>
      <c r="Q168" s="34"/>
      <c r="R168" s="34"/>
      <c r="S168" s="34"/>
    </row>
    <row r="169" spans="1:19" x14ac:dyDescent="0.2">
      <c r="A169" s="31" t="s">
        <v>179</v>
      </c>
      <c r="B169" s="31" t="s">
        <v>178</v>
      </c>
      <c r="C169" s="31">
        <v>1805</v>
      </c>
      <c r="D169" s="31" t="s">
        <v>491</v>
      </c>
      <c r="E169" s="31" t="s">
        <v>492</v>
      </c>
      <c r="F169" s="33">
        <v>740</v>
      </c>
      <c r="G169" s="33">
        <v>11955</v>
      </c>
      <c r="H169" s="33">
        <v>16.100000000000001</v>
      </c>
      <c r="I169" s="33">
        <v>7.3</v>
      </c>
      <c r="J169" s="33">
        <v>13728</v>
      </c>
      <c r="K169" s="33">
        <v>18.5</v>
      </c>
      <c r="L169" s="33">
        <v>8.6</v>
      </c>
      <c r="M169" s="33">
        <v>1773</v>
      </c>
      <c r="N169" s="33">
        <v>14.8</v>
      </c>
      <c r="O169" s="34"/>
      <c r="P169" s="34"/>
      <c r="Q169" s="34"/>
      <c r="R169" s="34"/>
      <c r="S169" s="34"/>
    </row>
    <row r="170" spans="1:19" x14ac:dyDescent="0.2">
      <c r="A170" s="31" t="s">
        <v>179</v>
      </c>
      <c r="B170" s="31" t="s">
        <v>178</v>
      </c>
      <c r="C170" s="31">
        <v>1860</v>
      </c>
      <c r="D170" s="31" t="s">
        <v>493</v>
      </c>
      <c r="E170" s="31" t="s">
        <v>494</v>
      </c>
      <c r="F170" s="33">
        <v>470</v>
      </c>
      <c r="G170" s="33">
        <v>4284</v>
      </c>
      <c r="H170" s="33">
        <v>9.1999999999999993</v>
      </c>
      <c r="I170" s="33">
        <v>5.9</v>
      </c>
      <c r="J170" s="33">
        <v>4927</v>
      </c>
      <c r="K170" s="33">
        <v>10.5</v>
      </c>
      <c r="L170" s="33">
        <v>6.8</v>
      </c>
      <c r="M170" s="33">
        <v>642</v>
      </c>
      <c r="N170" s="33">
        <v>15</v>
      </c>
      <c r="O170" s="34"/>
      <c r="P170" s="34"/>
      <c r="Q170" s="34"/>
      <c r="R170" s="34"/>
      <c r="S170" s="34"/>
    </row>
    <row r="171" spans="1:19" x14ac:dyDescent="0.2">
      <c r="A171" s="31" t="s">
        <v>179</v>
      </c>
      <c r="B171" s="31" t="s">
        <v>178</v>
      </c>
      <c r="C171" s="31">
        <v>1825</v>
      </c>
      <c r="D171" s="31" t="s">
        <v>495</v>
      </c>
      <c r="E171" s="31" t="s">
        <v>496</v>
      </c>
      <c r="F171" s="33">
        <v>540</v>
      </c>
      <c r="G171" s="33">
        <v>6813</v>
      </c>
      <c r="H171" s="33">
        <v>12.7</v>
      </c>
      <c r="I171" s="33">
        <v>5.7</v>
      </c>
      <c r="J171" s="33">
        <v>7037</v>
      </c>
      <c r="K171" s="33">
        <v>13.1</v>
      </c>
      <c r="L171" s="33">
        <v>4.9000000000000004</v>
      </c>
      <c r="M171" s="33">
        <v>223</v>
      </c>
      <c r="N171" s="33">
        <v>3.3</v>
      </c>
      <c r="O171" s="34"/>
      <c r="P171" s="34"/>
      <c r="Q171" s="34"/>
      <c r="R171" s="34"/>
      <c r="S171" s="34"/>
    </row>
    <row r="172" spans="1:19" x14ac:dyDescent="0.2">
      <c r="A172" s="31" t="s">
        <v>179</v>
      </c>
      <c r="B172" s="31" t="s">
        <v>178</v>
      </c>
      <c r="C172" s="31">
        <v>1835</v>
      </c>
      <c r="D172" s="31" t="s">
        <v>497</v>
      </c>
      <c r="E172" s="31" t="s">
        <v>498</v>
      </c>
      <c r="F172" s="33">
        <v>650</v>
      </c>
      <c r="G172" s="33">
        <v>12252</v>
      </c>
      <c r="H172" s="33">
        <v>18.8</v>
      </c>
      <c r="I172" s="33">
        <v>7.9</v>
      </c>
      <c r="J172" s="33">
        <v>14127</v>
      </c>
      <c r="K172" s="33">
        <v>21.7</v>
      </c>
      <c r="L172" s="33">
        <v>9.1</v>
      </c>
      <c r="M172" s="33">
        <v>1875</v>
      </c>
      <c r="N172" s="33">
        <v>15.3</v>
      </c>
      <c r="O172" s="34"/>
      <c r="P172" s="34"/>
      <c r="Q172" s="34"/>
      <c r="R172" s="34"/>
      <c r="S172" s="34"/>
    </row>
    <row r="173" spans="1:19" x14ac:dyDescent="0.2">
      <c r="A173" s="31" t="s">
        <v>179</v>
      </c>
      <c r="B173" s="31" t="s">
        <v>178</v>
      </c>
      <c r="C173" s="31">
        <v>1840</v>
      </c>
      <c r="D173" s="31" t="s">
        <v>499</v>
      </c>
      <c r="E173" s="31" t="s">
        <v>500</v>
      </c>
      <c r="F173" s="33">
        <v>890</v>
      </c>
      <c r="G173" s="33">
        <v>8677</v>
      </c>
      <c r="H173" s="33">
        <v>9.8000000000000007</v>
      </c>
      <c r="I173" s="33">
        <v>5.0999999999999996</v>
      </c>
      <c r="J173" s="33">
        <v>9492</v>
      </c>
      <c r="K173" s="33">
        <v>10.7</v>
      </c>
      <c r="L173" s="33">
        <v>5.6</v>
      </c>
      <c r="M173" s="33">
        <v>815</v>
      </c>
      <c r="N173" s="33">
        <v>9.4</v>
      </c>
      <c r="O173" s="34"/>
      <c r="P173" s="34"/>
      <c r="Q173" s="34"/>
      <c r="R173" s="34"/>
      <c r="S173" s="34"/>
    </row>
    <row r="174" spans="1:19" x14ac:dyDescent="0.2">
      <c r="A174" s="31" t="s">
        <v>179</v>
      </c>
      <c r="B174" s="31" t="s">
        <v>178</v>
      </c>
      <c r="C174" s="31">
        <v>1845</v>
      </c>
      <c r="D174" s="31" t="s">
        <v>501</v>
      </c>
      <c r="E174" s="31" t="s">
        <v>502</v>
      </c>
      <c r="F174" s="33">
        <v>700</v>
      </c>
      <c r="G174" s="33">
        <v>5270</v>
      </c>
      <c r="H174" s="33">
        <v>7.5</v>
      </c>
      <c r="I174" s="33">
        <v>2.9</v>
      </c>
      <c r="J174" s="33">
        <v>5940</v>
      </c>
      <c r="K174" s="33">
        <v>8.5</v>
      </c>
      <c r="L174" s="33">
        <v>3.5</v>
      </c>
      <c r="M174" s="33">
        <v>671</v>
      </c>
      <c r="N174" s="33">
        <v>12.7</v>
      </c>
      <c r="O174" s="34"/>
      <c r="P174" s="34"/>
      <c r="Q174" s="34"/>
      <c r="R174" s="34"/>
      <c r="S174" s="34"/>
    </row>
    <row r="175" spans="1:19" ht="24.95" customHeight="1" x14ac:dyDescent="0.25">
      <c r="A175" s="37" t="s">
        <v>111</v>
      </c>
      <c r="B175" s="37" t="s">
        <v>178</v>
      </c>
      <c r="C175" s="37" t="s">
        <v>178</v>
      </c>
      <c r="D175" s="37" t="s">
        <v>122</v>
      </c>
      <c r="E175" s="37" t="s">
        <v>123</v>
      </c>
      <c r="F175" s="38">
        <v>38600</v>
      </c>
      <c r="G175" s="38">
        <v>876468</v>
      </c>
      <c r="H175" s="38">
        <v>22.7</v>
      </c>
      <c r="I175" s="38">
        <v>7</v>
      </c>
      <c r="J175" s="38">
        <v>978944</v>
      </c>
      <c r="K175" s="38">
        <v>25.4</v>
      </c>
      <c r="L175" s="38">
        <v>7.8</v>
      </c>
      <c r="M175" s="38">
        <v>102475</v>
      </c>
      <c r="N175" s="38">
        <v>11.7</v>
      </c>
      <c r="O175" s="34"/>
      <c r="P175" s="34"/>
      <c r="Q175" s="34"/>
      <c r="R175" s="34"/>
      <c r="S175" s="34"/>
    </row>
    <row r="176" spans="1:19" x14ac:dyDescent="0.2">
      <c r="A176" s="31" t="s">
        <v>179</v>
      </c>
      <c r="B176" s="31" t="s">
        <v>178</v>
      </c>
      <c r="C176" s="31">
        <v>235</v>
      </c>
      <c r="D176" s="31" t="s">
        <v>503</v>
      </c>
      <c r="E176" s="31" t="s">
        <v>504</v>
      </c>
      <c r="F176" s="33">
        <v>1080</v>
      </c>
      <c r="G176" s="33">
        <v>15919</v>
      </c>
      <c r="H176" s="33">
        <v>14.7</v>
      </c>
      <c r="I176" s="33">
        <v>5.6</v>
      </c>
      <c r="J176" s="33">
        <v>17742</v>
      </c>
      <c r="K176" s="33">
        <v>16.399999999999999</v>
      </c>
      <c r="L176" s="33">
        <v>6.4</v>
      </c>
      <c r="M176" s="33">
        <v>1824</v>
      </c>
      <c r="N176" s="33">
        <v>11.5</v>
      </c>
      <c r="O176" s="34"/>
      <c r="P176" s="34"/>
      <c r="Q176" s="34"/>
      <c r="R176" s="34"/>
      <c r="S176" s="34"/>
    </row>
    <row r="177" spans="1:19" x14ac:dyDescent="0.2">
      <c r="A177" s="31" t="s">
        <v>179</v>
      </c>
      <c r="B177" s="31" t="s">
        <v>178</v>
      </c>
      <c r="C177" s="31">
        <v>240</v>
      </c>
      <c r="D177" s="31" t="s">
        <v>505</v>
      </c>
      <c r="E177" s="31" t="s">
        <v>506</v>
      </c>
      <c r="F177" s="33">
        <v>1330</v>
      </c>
      <c r="G177" s="33">
        <v>20064</v>
      </c>
      <c r="H177" s="33">
        <v>15.1</v>
      </c>
      <c r="I177" s="33">
        <v>8.1</v>
      </c>
      <c r="J177" s="33">
        <v>21856</v>
      </c>
      <c r="K177" s="33">
        <v>16.399999999999999</v>
      </c>
      <c r="L177" s="33">
        <v>8.1999999999999993</v>
      </c>
      <c r="M177" s="33">
        <v>1792</v>
      </c>
      <c r="N177" s="33">
        <v>8.9</v>
      </c>
      <c r="O177" s="34"/>
      <c r="P177" s="34"/>
      <c r="Q177" s="34"/>
      <c r="R177" s="34"/>
      <c r="S177" s="34"/>
    </row>
    <row r="178" spans="1:19" x14ac:dyDescent="0.2">
      <c r="A178" s="31" t="s">
        <v>179</v>
      </c>
      <c r="B178" s="31" t="s">
        <v>178</v>
      </c>
      <c r="C178" s="31">
        <v>230</v>
      </c>
      <c r="D178" s="31" t="s">
        <v>507</v>
      </c>
      <c r="E178" s="31" t="s">
        <v>508</v>
      </c>
      <c r="F178" s="33">
        <v>1130</v>
      </c>
      <c r="G178" s="33">
        <v>26135</v>
      </c>
      <c r="H178" s="33">
        <v>23</v>
      </c>
      <c r="I178" s="33">
        <v>5.5</v>
      </c>
      <c r="J178" s="33">
        <v>28940</v>
      </c>
      <c r="K178" s="33">
        <v>25.5</v>
      </c>
      <c r="L178" s="33">
        <v>6.4</v>
      </c>
      <c r="M178" s="33">
        <v>2805</v>
      </c>
      <c r="N178" s="33">
        <v>10.7</v>
      </c>
      <c r="O178" s="34"/>
      <c r="P178" s="34"/>
      <c r="Q178" s="34"/>
      <c r="R178" s="34"/>
      <c r="S178" s="34"/>
    </row>
    <row r="179" spans="1:19" x14ac:dyDescent="0.2">
      <c r="A179" s="31" t="s">
        <v>179</v>
      </c>
      <c r="B179" s="31" t="s">
        <v>178</v>
      </c>
      <c r="C179" s="31">
        <v>540</v>
      </c>
      <c r="D179" s="31" t="s">
        <v>509</v>
      </c>
      <c r="E179" s="31" t="s">
        <v>510</v>
      </c>
      <c r="F179" s="33">
        <v>1360</v>
      </c>
      <c r="G179" s="33">
        <v>34867</v>
      </c>
      <c r="H179" s="33">
        <v>25.6</v>
      </c>
      <c r="I179" s="33">
        <v>7.5</v>
      </c>
      <c r="J179" s="33">
        <v>38807</v>
      </c>
      <c r="K179" s="33">
        <v>28.5</v>
      </c>
      <c r="L179" s="33">
        <v>8</v>
      </c>
      <c r="M179" s="33">
        <v>3940</v>
      </c>
      <c r="N179" s="33">
        <v>11.3</v>
      </c>
      <c r="O179" s="34"/>
      <c r="P179" s="34"/>
      <c r="Q179" s="34"/>
      <c r="R179" s="34"/>
      <c r="S179" s="34"/>
    </row>
    <row r="180" spans="1:19" x14ac:dyDescent="0.2">
      <c r="A180" s="31" t="s">
        <v>179</v>
      </c>
      <c r="B180" s="31" t="s">
        <v>178</v>
      </c>
      <c r="C180" s="31">
        <v>1590</v>
      </c>
      <c r="D180" s="31" t="s">
        <v>511</v>
      </c>
      <c r="E180" s="31" t="s">
        <v>512</v>
      </c>
      <c r="F180" s="33">
        <v>760</v>
      </c>
      <c r="G180" s="33">
        <v>13115</v>
      </c>
      <c r="H180" s="33">
        <v>17.399999999999999</v>
      </c>
      <c r="I180" s="33">
        <v>6.9</v>
      </c>
      <c r="J180" s="33">
        <v>14483</v>
      </c>
      <c r="K180" s="33">
        <v>19.2</v>
      </c>
      <c r="L180" s="33">
        <v>7.9</v>
      </c>
      <c r="M180" s="33">
        <v>1369</v>
      </c>
      <c r="N180" s="33">
        <v>10.4</v>
      </c>
      <c r="O180" s="34"/>
      <c r="P180" s="34"/>
      <c r="Q180" s="34"/>
      <c r="R180" s="34"/>
      <c r="S180" s="34"/>
    </row>
    <row r="181" spans="1:19" x14ac:dyDescent="0.2">
      <c r="A181" s="31" t="s">
        <v>179</v>
      </c>
      <c r="B181" s="31" t="s">
        <v>178</v>
      </c>
      <c r="C181" s="31">
        <v>1595</v>
      </c>
      <c r="D181" s="31" t="s">
        <v>513</v>
      </c>
      <c r="E181" s="31" t="s">
        <v>514</v>
      </c>
      <c r="F181" s="33">
        <v>480</v>
      </c>
      <c r="G181" s="33">
        <v>8048</v>
      </c>
      <c r="H181" s="33">
        <v>16.600000000000001</v>
      </c>
      <c r="I181" s="33">
        <v>6.2</v>
      </c>
      <c r="J181" s="33">
        <v>8485</v>
      </c>
      <c r="K181" s="33">
        <v>17.5</v>
      </c>
      <c r="L181" s="33">
        <v>6.6</v>
      </c>
      <c r="M181" s="33">
        <v>437</v>
      </c>
      <c r="N181" s="33">
        <v>5.4</v>
      </c>
      <c r="O181" s="34"/>
      <c r="P181" s="34"/>
      <c r="Q181" s="34"/>
      <c r="R181" s="34"/>
      <c r="S181" s="34"/>
    </row>
    <row r="182" spans="1:19" ht="24.95" customHeight="1" x14ac:dyDescent="0.25">
      <c r="A182" s="37" t="s">
        <v>194</v>
      </c>
      <c r="B182" s="37" t="s">
        <v>178</v>
      </c>
      <c r="C182" s="37" t="s">
        <v>178</v>
      </c>
      <c r="D182" s="37" t="s">
        <v>515</v>
      </c>
      <c r="E182" s="37" t="s">
        <v>516</v>
      </c>
      <c r="F182" s="38">
        <v>4960</v>
      </c>
      <c r="G182" s="38">
        <v>191758</v>
      </c>
      <c r="H182" s="38">
        <v>38.700000000000003</v>
      </c>
      <c r="I182" s="38">
        <v>8.4</v>
      </c>
      <c r="J182" s="38">
        <v>215985</v>
      </c>
      <c r="K182" s="38">
        <v>43.6</v>
      </c>
      <c r="L182" s="38">
        <v>9.4</v>
      </c>
      <c r="M182" s="38">
        <v>24227</v>
      </c>
      <c r="N182" s="38">
        <v>12.6</v>
      </c>
      <c r="O182" s="34"/>
      <c r="P182" s="34"/>
      <c r="Q182" s="34"/>
      <c r="R182" s="34"/>
      <c r="S182" s="34"/>
    </row>
    <row r="183" spans="1:19" x14ac:dyDescent="0.2">
      <c r="A183" s="31" t="s">
        <v>179</v>
      </c>
      <c r="B183" s="31" t="s">
        <v>178</v>
      </c>
      <c r="C183" s="31">
        <v>505</v>
      </c>
      <c r="D183" s="31" t="s">
        <v>517</v>
      </c>
      <c r="E183" s="31" t="s">
        <v>518</v>
      </c>
      <c r="F183" s="33">
        <v>1300</v>
      </c>
      <c r="G183" s="33">
        <v>109813</v>
      </c>
      <c r="H183" s="33">
        <v>84.5</v>
      </c>
      <c r="I183" s="33">
        <v>14.5</v>
      </c>
      <c r="J183" s="33">
        <v>122780</v>
      </c>
      <c r="K183" s="33">
        <v>94.5</v>
      </c>
      <c r="L183" s="33">
        <v>16.5</v>
      </c>
      <c r="M183" s="33">
        <v>12967</v>
      </c>
      <c r="N183" s="33">
        <v>11.8</v>
      </c>
      <c r="O183" s="34"/>
      <c r="P183" s="34"/>
      <c r="Q183" s="34"/>
      <c r="R183" s="34"/>
      <c r="S183" s="34"/>
    </row>
    <row r="184" spans="1:19" x14ac:dyDescent="0.2">
      <c r="A184" s="31" t="s">
        <v>179</v>
      </c>
      <c r="B184" s="31" t="s">
        <v>178</v>
      </c>
      <c r="C184" s="31">
        <v>510</v>
      </c>
      <c r="D184" s="31" t="s">
        <v>519</v>
      </c>
      <c r="E184" s="31" t="s">
        <v>520</v>
      </c>
      <c r="F184" s="33">
        <v>430</v>
      </c>
      <c r="G184" s="33">
        <v>7417</v>
      </c>
      <c r="H184" s="33">
        <v>17.100000000000001</v>
      </c>
      <c r="I184" s="33">
        <v>8.3000000000000007</v>
      </c>
      <c r="J184" s="33">
        <v>8036</v>
      </c>
      <c r="K184" s="33">
        <v>18.5</v>
      </c>
      <c r="L184" s="33">
        <v>8</v>
      </c>
      <c r="M184" s="33">
        <v>619</v>
      </c>
      <c r="N184" s="33">
        <v>8.3000000000000007</v>
      </c>
      <c r="O184" s="34"/>
      <c r="P184" s="34"/>
      <c r="Q184" s="34"/>
      <c r="R184" s="34"/>
      <c r="S184" s="34"/>
    </row>
    <row r="185" spans="1:19" x14ac:dyDescent="0.2">
      <c r="A185" s="31" t="s">
        <v>179</v>
      </c>
      <c r="B185" s="31" t="s">
        <v>178</v>
      </c>
      <c r="C185" s="31">
        <v>515</v>
      </c>
      <c r="D185" s="31" t="s">
        <v>521</v>
      </c>
      <c r="E185" s="31" t="s">
        <v>522</v>
      </c>
      <c r="F185" s="33">
        <v>400</v>
      </c>
      <c r="G185" s="33">
        <v>3157</v>
      </c>
      <c r="H185" s="33">
        <v>7.8</v>
      </c>
      <c r="I185" s="33">
        <v>3.9</v>
      </c>
      <c r="J185" s="33">
        <v>3495</v>
      </c>
      <c r="K185" s="33">
        <v>8.6999999999999993</v>
      </c>
      <c r="L185" s="33">
        <v>4.3</v>
      </c>
      <c r="M185" s="33">
        <v>338</v>
      </c>
      <c r="N185" s="33">
        <v>10.7</v>
      </c>
      <c r="O185" s="34"/>
      <c r="P185" s="34"/>
      <c r="Q185" s="34"/>
      <c r="R185" s="34"/>
      <c r="S185" s="34"/>
    </row>
    <row r="186" spans="1:19" x14ac:dyDescent="0.2">
      <c r="A186" s="31" t="s">
        <v>179</v>
      </c>
      <c r="B186" s="31" t="s">
        <v>178</v>
      </c>
      <c r="C186" s="31">
        <v>520</v>
      </c>
      <c r="D186" s="31" t="s">
        <v>523</v>
      </c>
      <c r="E186" s="31" t="s">
        <v>524</v>
      </c>
      <c r="F186" s="33">
        <v>1080</v>
      </c>
      <c r="G186" s="33">
        <v>18513</v>
      </c>
      <c r="H186" s="33">
        <v>17.100000000000001</v>
      </c>
      <c r="I186" s="33">
        <v>7.2</v>
      </c>
      <c r="J186" s="33">
        <v>19477</v>
      </c>
      <c r="K186" s="33">
        <v>18</v>
      </c>
      <c r="L186" s="33">
        <v>7.8</v>
      </c>
      <c r="M186" s="33">
        <v>965</v>
      </c>
      <c r="N186" s="33">
        <v>5.2</v>
      </c>
      <c r="O186" s="34"/>
      <c r="P186" s="34"/>
      <c r="Q186" s="34"/>
      <c r="R186" s="34"/>
      <c r="S186" s="34"/>
    </row>
    <row r="187" spans="1:19" x14ac:dyDescent="0.2">
      <c r="A187" s="31" t="s">
        <v>179</v>
      </c>
      <c r="B187" s="31" t="s">
        <v>178</v>
      </c>
      <c r="C187" s="31">
        <v>530</v>
      </c>
      <c r="D187" s="31" t="s">
        <v>525</v>
      </c>
      <c r="E187" s="31" t="s">
        <v>526</v>
      </c>
      <c r="F187" s="33">
        <v>1740</v>
      </c>
      <c r="G187" s="33">
        <v>52858</v>
      </c>
      <c r="H187" s="33">
        <v>30.5</v>
      </c>
      <c r="I187" s="33">
        <v>8.1</v>
      </c>
      <c r="J187" s="33">
        <v>62197</v>
      </c>
      <c r="K187" s="33">
        <v>35.799999999999997</v>
      </c>
      <c r="L187" s="33">
        <v>9.6</v>
      </c>
      <c r="M187" s="33">
        <v>9338</v>
      </c>
      <c r="N187" s="33">
        <v>17.7</v>
      </c>
      <c r="O187" s="34"/>
      <c r="P187" s="34"/>
      <c r="Q187" s="34"/>
      <c r="R187" s="34"/>
      <c r="S187" s="34"/>
    </row>
    <row r="188" spans="1:19" ht="24.95" customHeight="1" x14ac:dyDescent="0.25">
      <c r="A188" s="37" t="s">
        <v>194</v>
      </c>
      <c r="B188" s="37" t="s">
        <v>178</v>
      </c>
      <c r="C188" s="37" t="s">
        <v>178</v>
      </c>
      <c r="D188" s="37" t="s">
        <v>527</v>
      </c>
      <c r="E188" s="37" t="s">
        <v>528</v>
      </c>
      <c r="F188" s="38">
        <v>9090</v>
      </c>
      <c r="G188" s="38">
        <v>163597</v>
      </c>
      <c r="H188" s="38">
        <v>18</v>
      </c>
      <c r="I188" s="38">
        <v>7.1</v>
      </c>
      <c r="J188" s="38">
        <v>184234</v>
      </c>
      <c r="K188" s="38">
        <v>20.3</v>
      </c>
      <c r="L188" s="38">
        <v>8.1</v>
      </c>
      <c r="M188" s="38">
        <v>20637</v>
      </c>
      <c r="N188" s="38">
        <v>12.6</v>
      </c>
      <c r="O188" s="34"/>
      <c r="P188" s="34"/>
      <c r="Q188" s="34"/>
      <c r="R188" s="34"/>
      <c r="S188" s="34"/>
    </row>
    <row r="189" spans="1:19" x14ac:dyDescent="0.2">
      <c r="A189" s="31" t="s">
        <v>179</v>
      </c>
      <c r="B189" s="31" t="s">
        <v>178</v>
      </c>
      <c r="C189" s="31">
        <v>1505</v>
      </c>
      <c r="D189" s="31" t="s">
        <v>529</v>
      </c>
      <c r="E189" s="31" t="s">
        <v>530</v>
      </c>
      <c r="F189" s="33">
        <v>910</v>
      </c>
      <c r="G189" s="33">
        <v>21787</v>
      </c>
      <c r="H189" s="33">
        <v>24.1</v>
      </c>
      <c r="I189" s="33">
        <v>8.6</v>
      </c>
      <c r="J189" s="33">
        <v>25498</v>
      </c>
      <c r="K189" s="33">
        <v>28.2</v>
      </c>
      <c r="L189" s="33">
        <v>10.8</v>
      </c>
      <c r="M189" s="33">
        <v>3711</v>
      </c>
      <c r="N189" s="33">
        <v>17</v>
      </c>
      <c r="O189" s="34"/>
      <c r="P189" s="34"/>
      <c r="Q189" s="34"/>
      <c r="R189" s="34"/>
      <c r="S189" s="34"/>
    </row>
    <row r="190" spans="1:19" x14ac:dyDescent="0.2">
      <c r="A190" s="31" t="s">
        <v>179</v>
      </c>
      <c r="B190" s="31" t="s">
        <v>178</v>
      </c>
      <c r="C190" s="31">
        <v>1510</v>
      </c>
      <c r="D190" s="31" t="s">
        <v>531</v>
      </c>
      <c r="E190" s="31" t="s">
        <v>532</v>
      </c>
      <c r="F190" s="33">
        <v>870</v>
      </c>
      <c r="G190" s="33">
        <v>13044</v>
      </c>
      <c r="H190" s="33">
        <v>14.9</v>
      </c>
      <c r="I190" s="33">
        <v>6.1</v>
      </c>
      <c r="J190" s="33">
        <v>15124</v>
      </c>
      <c r="K190" s="33">
        <v>17.3</v>
      </c>
      <c r="L190" s="33">
        <v>7.3</v>
      </c>
      <c r="M190" s="33">
        <v>2080</v>
      </c>
      <c r="N190" s="33">
        <v>15.9</v>
      </c>
      <c r="O190" s="34"/>
      <c r="P190" s="34"/>
      <c r="Q190" s="34"/>
      <c r="R190" s="34"/>
      <c r="S190" s="34"/>
    </row>
    <row r="191" spans="1:19" x14ac:dyDescent="0.2">
      <c r="A191" s="31" t="s">
        <v>179</v>
      </c>
      <c r="B191" s="31" t="s">
        <v>178</v>
      </c>
      <c r="C191" s="31">
        <v>1515</v>
      </c>
      <c r="D191" s="31" t="s">
        <v>533</v>
      </c>
      <c r="E191" s="31" t="s">
        <v>534</v>
      </c>
      <c r="F191" s="33">
        <v>650</v>
      </c>
      <c r="G191" s="33">
        <v>17484</v>
      </c>
      <c r="H191" s="33">
        <v>27.1</v>
      </c>
      <c r="I191" s="33">
        <v>8.3000000000000007</v>
      </c>
      <c r="J191" s="33">
        <v>18236</v>
      </c>
      <c r="K191" s="33">
        <v>28.2</v>
      </c>
      <c r="L191" s="33">
        <v>8.9</v>
      </c>
      <c r="M191" s="33">
        <v>752</v>
      </c>
      <c r="N191" s="33">
        <v>4.3</v>
      </c>
      <c r="O191" s="34"/>
      <c r="P191" s="34"/>
      <c r="Q191" s="34"/>
      <c r="R191" s="34"/>
      <c r="S191" s="34"/>
    </row>
    <row r="192" spans="1:19" x14ac:dyDescent="0.2">
      <c r="A192" s="31" t="s">
        <v>179</v>
      </c>
      <c r="B192" s="31" t="s">
        <v>178</v>
      </c>
      <c r="C192" s="31">
        <v>1520</v>
      </c>
      <c r="D192" s="31" t="s">
        <v>535</v>
      </c>
      <c r="E192" s="31" t="s">
        <v>536</v>
      </c>
      <c r="F192" s="33">
        <v>230</v>
      </c>
      <c r="G192" s="33">
        <v>2646</v>
      </c>
      <c r="H192" s="33">
        <v>11.5</v>
      </c>
      <c r="I192" s="33">
        <v>6.9</v>
      </c>
      <c r="J192" s="33">
        <v>2957</v>
      </c>
      <c r="K192" s="33">
        <v>12.8</v>
      </c>
      <c r="L192" s="33">
        <v>8.1999999999999993</v>
      </c>
      <c r="M192" s="33">
        <v>311</v>
      </c>
      <c r="N192" s="33">
        <v>11.8</v>
      </c>
      <c r="O192" s="34"/>
      <c r="P192" s="34"/>
      <c r="Q192" s="34"/>
      <c r="R192" s="34"/>
      <c r="S192" s="34"/>
    </row>
    <row r="193" spans="1:19" x14ac:dyDescent="0.2">
      <c r="A193" s="31" t="s">
        <v>179</v>
      </c>
      <c r="B193" s="31" t="s">
        <v>178</v>
      </c>
      <c r="C193" s="31">
        <v>1525</v>
      </c>
      <c r="D193" s="31" t="s">
        <v>537</v>
      </c>
      <c r="E193" s="31" t="s">
        <v>538</v>
      </c>
      <c r="F193" s="33">
        <v>1260</v>
      </c>
      <c r="G193" s="33">
        <v>35714</v>
      </c>
      <c r="H193" s="33">
        <v>28.3</v>
      </c>
      <c r="I193" s="33">
        <v>9.3000000000000007</v>
      </c>
      <c r="J193" s="33">
        <v>38676</v>
      </c>
      <c r="K193" s="33">
        <v>30.6</v>
      </c>
      <c r="L193" s="33">
        <v>10</v>
      </c>
      <c r="M193" s="33">
        <v>2962</v>
      </c>
      <c r="N193" s="33">
        <v>8.3000000000000007</v>
      </c>
      <c r="O193" s="34"/>
      <c r="P193" s="34"/>
      <c r="Q193" s="34"/>
      <c r="R193" s="34"/>
      <c r="S193" s="34"/>
    </row>
    <row r="194" spans="1:19" x14ac:dyDescent="0.2">
      <c r="A194" s="31" t="s">
        <v>179</v>
      </c>
      <c r="B194" s="31" t="s">
        <v>178</v>
      </c>
      <c r="C194" s="31">
        <v>1530</v>
      </c>
      <c r="D194" s="31" t="s">
        <v>539</v>
      </c>
      <c r="E194" s="31" t="s">
        <v>540</v>
      </c>
      <c r="F194" s="33">
        <v>1310</v>
      </c>
      <c r="G194" s="33">
        <v>21694</v>
      </c>
      <c r="H194" s="33">
        <v>16.600000000000001</v>
      </c>
      <c r="I194" s="33">
        <v>7</v>
      </c>
      <c r="J194" s="33">
        <v>24730</v>
      </c>
      <c r="K194" s="33">
        <v>18.899999999999999</v>
      </c>
      <c r="L194" s="33">
        <v>8.1</v>
      </c>
      <c r="M194" s="33">
        <v>3036</v>
      </c>
      <c r="N194" s="33">
        <v>14</v>
      </c>
      <c r="O194" s="34"/>
      <c r="P194" s="34"/>
      <c r="Q194" s="34"/>
      <c r="R194" s="34"/>
      <c r="S194" s="34"/>
    </row>
    <row r="195" spans="1:19" x14ac:dyDescent="0.2">
      <c r="A195" s="31" t="s">
        <v>179</v>
      </c>
      <c r="B195" s="31" t="s">
        <v>178</v>
      </c>
      <c r="C195" s="31">
        <v>1535</v>
      </c>
      <c r="D195" s="31" t="s">
        <v>541</v>
      </c>
      <c r="E195" s="31" t="s">
        <v>542</v>
      </c>
      <c r="F195" s="33">
        <v>1030</v>
      </c>
      <c r="G195" s="33">
        <v>12014</v>
      </c>
      <c r="H195" s="33">
        <v>11.7</v>
      </c>
      <c r="I195" s="33">
        <v>5.9</v>
      </c>
      <c r="J195" s="33">
        <v>14645</v>
      </c>
      <c r="K195" s="33">
        <v>14.2</v>
      </c>
      <c r="L195" s="33">
        <v>7</v>
      </c>
      <c r="M195" s="33">
        <v>2631</v>
      </c>
      <c r="N195" s="33">
        <v>21.9</v>
      </c>
      <c r="O195" s="34"/>
      <c r="P195" s="34"/>
      <c r="Q195" s="34"/>
      <c r="R195" s="34"/>
      <c r="S195" s="34"/>
    </row>
    <row r="196" spans="1:19" x14ac:dyDescent="0.2">
      <c r="A196" s="31" t="s">
        <v>179</v>
      </c>
      <c r="B196" s="31" t="s">
        <v>178</v>
      </c>
      <c r="C196" s="31">
        <v>1540</v>
      </c>
      <c r="D196" s="31" t="s">
        <v>543</v>
      </c>
      <c r="E196" s="31" t="s">
        <v>544</v>
      </c>
      <c r="F196" s="33">
        <v>460</v>
      </c>
      <c r="G196" s="33">
        <v>10590</v>
      </c>
      <c r="H196" s="33">
        <v>23</v>
      </c>
      <c r="I196" s="33">
        <v>7.1</v>
      </c>
      <c r="J196" s="33">
        <v>12715</v>
      </c>
      <c r="K196" s="33">
        <v>27.6</v>
      </c>
      <c r="L196" s="33">
        <v>8.9</v>
      </c>
      <c r="M196" s="33">
        <v>2124</v>
      </c>
      <c r="N196" s="33">
        <v>20.100000000000001</v>
      </c>
      <c r="O196" s="34"/>
      <c r="P196" s="34"/>
      <c r="Q196" s="34"/>
      <c r="R196" s="34"/>
      <c r="S196" s="34"/>
    </row>
    <row r="197" spans="1:19" x14ac:dyDescent="0.2">
      <c r="A197" s="31" t="s">
        <v>179</v>
      </c>
      <c r="B197" s="31" t="s">
        <v>178</v>
      </c>
      <c r="C197" s="31">
        <v>1545</v>
      </c>
      <c r="D197" s="31" t="s">
        <v>545</v>
      </c>
      <c r="E197" s="31" t="s">
        <v>546</v>
      </c>
      <c r="F197" s="33">
        <v>360</v>
      </c>
      <c r="G197" s="33">
        <v>3767</v>
      </c>
      <c r="H197" s="33">
        <v>10.5</v>
      </c>
      <c r="I197" s="33">
        <v>6.2</v>
      </c>
      <c r="J197" s="33">
        <v>4032</v>
      </c>
      <c r="K197" s="33">
        <v>11.2</v>
      </c>
      <c r="L197" s="33">
        <v>6.8</v>
      </c>
      <c r="M197" s="33">
        <v>265</v>
      </c>
      <c r="N197" s="33">
        <v>7</v>
      </c>
      <c r="O197" s="34"/>
      <c r="P197" s="34"/>
      <c r="Q197" s="34"/>
      <c r="R197" s="34"/>
      <c r="S197" s="34"/>
    </row>
    <row r="198" spans="1:19" x14ac:dyDescent="0.2">
      <c r="A198" s="31" t="s">
        <v>179</v>
      </c>
      <c r="B198" s="31" t="s">
        <v>178</v>
      </c>
      <c r="C198" s="31">
        <v>1550</v>
      </c>
      <c r="D198" s="31" t="s">
        <v>547</v>
      </c>
      <c r="E198" s="31" t="s">
        <v>548</v>
      </c>
      <c r="F198" s="33">
        <v>420</v>
      </c>
      <c r="G198" s="33">
        <v>3940</v>
      </c>
      <c r="H198" s="33">
        <v>9.5</v>
      </c>
      <c r="I198" s="33">
        <v>6.4</v>
      </c>
      <c r="J198" s="33">
        <v>4565</v>
      </c>
      <c r="K198" s="33">
        <v>11</v>
      </c>
      <c r="L198" s="33">
        <v>8</v>
      </c>
      <c r="M198" s="33">
        <v>625</v>
      </c>
      <c r="N198" s="33">
        <v>15.9</v>
      </c>
      <c r="O198" s="34"/>
      <c r="P198" s="34"/>
      <c r="Q198" s="34"/>
      <c r="R198" s="34"/>
      <c r="S198" s="34"/>
    </row>
    <row r="199" spans="1:19" x14ac:dyDescent="0.2">
      <c r="A199" s="31" t="s">
        <v>179</v>
      </c>
      <c r="B199" s="31" t="s">
        <v>178</v>
      </c>
      <c r="C199" s="31">
        <v>1560</v>
      </c>
      <c r="D199" s="31" t="s">
        <v>549</v>
      </c>
      <c r="E199" s="31" t="s">
        <v>550</v>
      </c>
      <c r="F199" s="33">
        <v>710</v>
      </c>
      <c r="G199" s="33">
        <v>6016</v>
      </c>
      <c r="H199" s="33">
        <v>8.5</v>
      </c>
      <c r="I199" s="33">
        <v>5.0999999999999996</v>
      </c>
      <c r="J199" s="33">
        <v>6202</v>
      </c>
      <c r="K199" s="33">
        <v>8.8000000000000007</v>
      </c>
      <c r="L199" s="33">
        <v>5.3</v>
      </c>
      <c r="M199" s="33">
        <v>185</v>
      </c>
      <c r="N199" s="33">
        <v>3.1</v>
      </c>
      <c r="O199" s="34"/>
      <c r="P199" s="34"/>
      <c r="Q199" s="34"/>
      <c r="R199" s="34"/>
      <c r="S199" s="34"/>
    </row>
    <row r="200" spans="1:19" x14ac:dyDescent="0.2">
      <c r="A200" s="31" t="s">
        <v>179</v>
      </c>
      <c r="B200" s="31" t="s">
        <v>178</v>
      </c>
      <c r="C200" s="31">
        <v>1570</v>
      </c>
      <c r="D200" s="31" t="s">
        <v>551</v>
      </c>
      <c r="E200" s="31" t="s">
        <v>552</v>
      </c>
      <c r="F200" s="33">
        <v>900</v>
      </c>
      <c r="G200" s="33">
        <v>14901</v>
      </c>
      <c r="H200" s="33">
        <v>16.600000000000001</v>
      </c>
      <c r="I200" s="33">
        <v>7.2</v>
      </c>
      <c r="J200" s="33">
        <v>16854</v>
      </c>
      <c r="K200" s="33">
        <v>18.8</v>
      </c>
      <c r="L200" s="33">
        <v>7.8</v>
      </c>
      <c r="M200" s="33">
        <v>1953</v>
      </c>
      <c r="N200" s="33">
        <v>13.1</v>
      </c>
      <c r="O200" s="34"/>
      <c r="P200" s="34"/>
      <c r="Q200" s="34"/>
      <c r="R200" s="34"/>
      <c r="S200" s="34"/>
    </row>
    <row r="201" spans="1:19" ht="24.95" customHeight="1" x14ac:dyDescent="0.25">
      <c r="A201" s="37" t="s">
        <v>194</v>
      </c>
      <c r="B201" s="37" t="s">
        <v>178</v>
      </c>
      <c r="C201" s="37" t="s">
        <v>178</v>
      </c>
      <c r="D201" s="37" t="s">
        <v>553</v>
      </c>
      <c r="E201" s="37" t="s">
        <v>554</v>
      </c>
      <c r="F201" s="38">
        <v>8290</v>
      </c>
      <c r="G201" s="38">
        <v>270510</v>
      </c>
      <c r="H201" s="38">
        <v>32.6</v>
      </c>
      <c r="I201" s="38">
        <v>9.1</v>
      </c>
      <c r="J201" s="38">
        <v>305408</v>
      </c>
      <c r="K201" s="38">
        <v>36.799999999999997</v>
      </c>
      <c r="L201" s="38">
        <v>10.3</v>
      </c>
      <c r="M201" s="38">
        <v>34897</v>
      </c>
      <c r="N201" s="38">
        <v>12.9</v>
      </c>
      <c r="O201" s="34"/>
      <c r="P201" s="34"/>
      <c r="Q201" s="34"/>
      <c r="R201" s="34"/>
      <c r="S201" s="34"/>
    </row>
    <row r="202" spans="1:19" x14ac:dyDescent="0.2">
      <c r="A202" s="31" t="s">
        <v>179</v>
      </c>
      <c r="B202" s="31" t="s">
        <v>178</v>
      </c>
      <c r="C202" s="31">
        <v>1905</v>
      </c>
      <c r="D202" s="31" t="s">
        <v>555</v>
      </c>
      <c r="E202" s="31" t="s">
        <v>556</v>
      </c>
      <c r="F202" s="33">
        <v>350</v>
      </c>
      <c r="G202" s="33">
        <v>7735</v>
      </c>
      <c r="H202" s="33">
        <v>21.9</v>
      </c>
      <c r="I202" s="33">
        <v>7.9</v>
      </c>
      <c r="J202" s="33">
        <v>7931</v>
      </c>
      <c r="K202" s="33">
        <v>22.5</v>
      </c>
      <c r="L202" s="33">
        <v>8.1999999999999993</v>
      </c>
      <c r="M202" s="33">
        <v>196</v>
      </c>
      <c r="N202" s="33">
        <v>2.5</v>
      </c>
      <c r="O202" s="34"/>
      <c r="P202" s="34"/>
      <c r="Q202" s="34"/>
      <c r="R202" s="34"/>
      <c r="S202" s="34"/>
    </row>
    <row r="203" spans="1:19" x14ac:dyDescent="0.2">
      <c r="A203" s="31" t="s">
        <v>179</v>
      </c>
      <c r="B203" s="31" t="s">
        <v>178</v>
      </c>
      <c r="C203" s="31">
        <v>1910</v>
      </c>
      <c r="D203" s="31" t="s">
        <v>557</v>
      </c>
      <c r="E203" s="31" t="s">
        <v>558</v>
      </c>
      <c r="F203" s="33">
        <v>1140</v>
      </c>
      <c r="G203" s="33">
        <v>32796</v>
      </c>
      <c r="H203" s="33">
        <v>28.8</v>
      </c>
      <c r="I203" s="33">
        <v>9.4</v>
      </c>
      <c r="J203" s="33">
        <v>36410</v>
      </c>
      <c r="K203" s="33">
        <v>32</v>
      </c>
      <c r="L203" s="33">
        <v>10.5</v>
      </c>
      <c r="M203" s="33">
        <v>3614</v>
      </c>
      <c r="N203" s="33">
        <v>11</v>
      </c>
      <c r="O203" s="34"/>
      <c r="P203" s="34"/>
      <c r="Q203" s="34"/>
      <c r="R203" s="34"/>
      <c r="S203" s="34"/>
    </row>
    <row r="204" spans="1:19" x14ac:dyDescent="0.2">
      <c r="A204" s="31" t="s">
        <v>179</v>
      </c>
      <c r="B204" s="31" t="s">
        <v>178</v>
      </c>
      <c r="C204" s="31">
        <v>1915</v>
      </c>
      <c r="D204" s="31" t="s">
        <v>559</v>
      </c>
      <c r="E204" s="31" t="s">
        <v>560</v>
      </c>
      <c r="F204" s="33">
        <v>1010</v>
      </c>
      <c r="G204" s="33">
        <v>17885</v>
      </c>
      <c r="H204" s="33">
        <v>17.7</v>
      </c>
      <c r="I204" s="33">
        <v>9.3000000000000007</v>
      </c>
      <c r="J204" s="33">
        <v>20398</v>
      </c>
      <c r="K204" s="33">
        <v>20.2</v>
      </c>
      <c r="L204" s="33">
        <v>10.8</v>
      </c>
      <c r="M204" s="33">
        <v>2513</v>
      </c>
      <c r="N204" s="33">
        <v>14</v>
      </c>
      <c r="O204" s="34"/>
      <c r="P204" s="34"/>
      <c r="Q204" s="34"/>
      <c r="R204" s="34"/>
      <c r="S204" s="34"/>
    </row>
    <row r="205" spans="1:19" x14ac:dyDescent="0.2">
      <c r="A205" s="31" t="s">
        <v>179</v>
      </c>
      <c r="B205" s="31" t="s">
        <v>178</v>
      </c>
      <c r="C205" s="31">
        <v>1920</v>
      </c>
      <c r="D205" s="31" t="s">
        <v>561</v>
      </c>
      <c r="E205" s="31" t="s">
        <v>562</v>
      </c>
      <c r="F205" s="33">
        <v>970</v>
      </c>
      <c r="G205" s="33">
        <v>32095</v>
      </c>
      <c r="H205" s="33">
        <v>33</v>
      </c>
      <c r="I205" s="33">
        <v>9.8000000000000007</v>
      </c>
      <c r="J205" s="33">
        <v>34018</v>
      </c>
      <c r="K205" s="33">
        <v>35</v>
      </c>
      <c r="L205" s="33">
        <v>10.8</v>
      </c>
      <c r="M205" s="33">
        <v>1922</v>
      </c>
      <c r="N205" s="33">
        <v>6</v>
      </c>
      <c r="O205" s="34"/>
      <c r="P205" s="34"/>
      <c r="Q205" s="34"/>
      <c r="R205" s="34"/>
      <c r="S205" s="34"/>
    </row>
    <row r="206" spans="1:19" x14ac:dyDescent="0.2">
      <c r="A206" s="31" t="s">
        <v>179</v>
      </c>
      <c r="B206" s="31" t="s">
        <v>178</v>
      </c>
      <c r="C206" s="31">
        <v>1925</v>
      </c>
      <c r="D206" s="31" t="s">
        <v>563</v>
      </c>
      <c r="E206" s="31" t="s">
        <v>564</v>
      </c>
      <c r="F206" s="33">
        <v>1020</v>
      </c>
      <c r="G206" s="33">
        <v>13140</v>
      </c>
      <c r="H206" s="33">
        <v>12.9</v>
      </c>
      <c r="I206" s="33">
        <v>6</v>
      </c>
      <c r="J206" s="33">
        <v>16894</v>
      </c>
      <c r="K206" s="33">
        <v>16.600000000000001</v>
      </c>
      <c r="L206" s="33">
        <v>7.5</v>
      </c>
      <c r="M206" s="33">
        <v>3754</v>
      </c>
      <c r="N206" s="33">
        <v>28.6</v>
      </c>
      <c r="O206" s="34"/>
      <c r="P206" s="34"/>
      <c r="Q206" s="34"/>
      <c r="R206" s="34"/>
      <c r="S206" s="34"/>
    </row>
    <row r="207" spans="1:19" x14ac:dyDescent="0.2">
      <c r="A207" s="31" t="s">
        <v>179</v>
      </c>
      <c r="B207" s="31" t="s">
        <v>178</v>
      </c>
      <c r="C207" s="31">
        <v>1930</v>
      </c>
      <c r="D207" s="31" t="s">
        <v>565</v>
      </c>
      <c r="E207" s="31" t="s">
        <v>566</v>
      </c>
      <c r="F207" s="33">
        <v>1100</v>
      </c>
      <c r="G207" s="33">
        <v>35788</v>
      </c>
      <c r="H207" s="33">
        <v>32.4</v>
      </c>
      <c r="I207" s="33">
        <v>11.3</v>
      </c>
      <c r="J207" s="33">
        <v>39481</v>
      </c>
      <c r="K207" s="33">
        <v>35.799999999999997</v>
      </c>
      <c r="L207" s="33">
        <v>12</v>
      </c>
      <c r="M207" s="33">
        <v>3693</v>
      </c>
      <c r="N207" s="33">
        <v>10.3</v>
      </c>
      <c r="O207" s="34"/>
      <c r="P207" s="34"/>
      <c r="Q207" s="34"/>
      <c r="R207" s="34"/>
      <c r="S207" s="34"/>
    </row>
    <row r="208" spans="1:19" x14ac:dyDescent="0.2">
      <c r="A208" s="31" t="s">
        <v>179</v>
      </c>
      <c r="B208" s="31" t="s">
        <v>178</v>
      </c>
      <c r="C208" s="31">
        <v>1935</v>
      </c>
      <c r="D208" s="31" t="s">
        <v>567</v>
      </c>
      <c r="E208" s="31" t="s">
        <v>568</v>
      </c>
      <c r="F208" s="33">
        <v>620</v>
      </c>
      <c r="G208" s="33">
        <v>17639</v>
      </c>
      <c r="H208" s="33">
        <v>28.6</v>
      </c>
      <c r="I208" s="33">
        <v>8.9</v>
      </c>
      <c r="J208" s="33">
        <v>19390</v>
      </c>
      <c r="K208" s="33">
        <v>31.5</v>
      </c>
      <c r="L208" s="33">
        <v>9.9</v>
      </c>
      <c r="M208" s="33">
        <v>1752</v>
      </c>
      <c r="N208" s="33">
        <v>9.9</v>
      </c>
      <c r="O208" s="34"/>
      <c r="P208" s="34"/>
      <c r="Q208" s="34"/>
      <c r="R208" s="34"/>
      <c r="S208" s="34"/>
    </row>
    <row r="209" spans="1:19" x14ac:dyDescent="0.2">
      <c r="A209" s="31" t="s">
        <v>179</v>
      </c>
      <c r="B209" s="31" t="s">
        <v>178</v>
      </c>
      <c r="C209" s="31">
        <v>1940</v>
      </c>
      <c r="D209" s="31" t="s">
        <v>569</v>
      </c>
      <c r="E209" s="31" t="s">
        <v>570</v>
      </c>
      <c r="F209" s="33">
        <v>650</v>
      </c>
      <c r="G209" s="33">
        <v>33916</v>
      </c>
      <c r="H209" s="33">
        <v>52.1</v>
      </c>
      <c r="I209" s="33">
        <v>10.3</v>
      </c>
      <c r="J209" s="33">
        <v>38518</v>
      </c>
      <c r="K209" s="33">
        <v>59.2</v>
      </c>
      <c r="L209" s="33">
        <v>11.5</v>
      </c>
      <c r="M209" s="33">
        <v>4602</v>
      </c>
      <c r="N209" s="33">
        <v>13.6</v>
      </c>
      <c r="O209" s="34"/>
      <c r="P209" s="34"/>
      <c r="Q209" s="34"/>
      <c r="R209" s="34"/>
      <c r="S209" s="34"/>
    </row>
    <row r="210" spans="1:19" x14ac:dyDescent="0.2">
      <c r="A210" s="31" t="s">
        <v>179</v>
      </c>
      <c r="B210" s="31" t="s">
        <v>178</v>
      </c>
      <c r="C210" s="31">
        <v>1945</v>
      </c>
      <c r="D210" s="31" t="s">
        <v>571</v>
      </c>
      <c r="E210" s="31" t="s">
        <v>572</v>
      </c>
      <c r="F210" s="33">
        <v>580</v>
      </c>
      <c r="G210" s="33">
        <v>42189</v>
      </c>
      <c r="H210" s="33">
        <v>72.900000000000006</v>
      </c>
      <c r="I210" s="33">
        <v>15</v>
      </c>
      <c r="J210" s="33">
        <v>48136</v>
      </c>
      <c r="K210" s="33">
        <v>83.1</v>
      </c>
      <c r="L210" s="33">
        <v>16.5</v>
      </c>
      <c r="M210" s="33">
        <v>5948</v>
      </c>
      <c r="N210" s="33">
        <v>14.1</v>
      </c>
      <c r="O210" s="34"/>
      <c r="P210" s="34"/>
      <c r="Q210" s="34"/>
      <c r="R210" s="34"/>
      <c r="S210" s="34"/>
    </row>
    <row r="211" spans="1:19" x14ac:dyDescent="0.2">
      <c r="A211" s="31" t="s">
        <v>179</v>
      </c>
      <c r="B211" s="31" t="s">
        <v>178</v>
      </c>
      <c r="C211" s="31">
        <v>1950</v>
      </c>
      <c r="D211" s="31" t="s">
        <v>573</v>
      </c>
      <c r="E211" s="31" t="s">
        <v>574</v>
      </c>
      <c r="F211" s="33">
        <v>850</v>
      </c>
      <c r="G211" s="33">
        <v>37328</v>
      </c>
      <c r="H211" s="33">
        <v>44</v>
      </c>
      <c r="I211" s="33">
        <v>8.3000000000000007</v>
      </c>
      <c r="J211" s="33">
        <v>44232</v>
      </c>
      <c r="K211" s="33">
        <v>52.2</v>
      </c>
      <c r="L211" s="33">
        <v>9.6</v>
      </c>
      <c r="M211" s="33">
        <v>6904</v>
      </c>
      <c r="N211" s="33">
        <v>18.5</v>
      </c>
      <c r="O211" s="34"/>
      <c r="P211" s="34"/>
      <c r="Q211" s="34"/>
      <c r="R211" s="34"/>
      <c r="S211" s="34"/>
    </row>
    <row r="212" spans="1:19" ht="24.95" customHeight="1" x14ac:dyDescent="0.25">
      <c r="A212" s="37" t="s">
        <v>194</v>
      </c>
      <c r="B212" s="37" t="s">
        <v>178</v>
      </c>
      <c r="C212" s="37" t="s">
        <v>178</v>
      </c>
      <c r="D212" s="37" t="s">
        <v>575</v>
      </c>
      <c r="E212" s="37" t="s">
        <v>576</v>
      </c>
      <c r="F212" s="38">
        <v>5090</v>
      </c>
      <c r="G212" s="38">
        <v>66218</v>
      </c>
      <c r="H212" s="38">
        <v>13</v>
      </c>
      <c r="I212" s="38">
        <v>4.8</v>
      </c>
      <c r="J212" s="38">
        <v>70559</v>
      </c>
      <c r="K212" s="38">
        <v>13.9</v>
      </c>
      <c r="L212" s="38">
        <v>5.3</v>
      </c>
      <c r="M212" s="38">
        <v>4341</v>
      </c>
      <c r="N212" s="38">
        <v>6.6</v>
      </c>
      <c r="O212" s="34"/>
      <c r="P212" s="34"/>
      <c r="Q212" s="34"/>
      <c r="R212" s="34"/>
      <c r="S212" s="34"/>
    </row>
    <row r="213" spans="1:19" x14ac:dyDescent="0.2">
      <c r="A213" s="31" t="s">
        <v>179</v>
      </c>
      <c r="B213" s="31" t="s">
        <v>178</v>
      </c>
      <c r="C213" s="31">
        <v>2605</v>
      </c>
      <c r="D213" s="31" t="s">
        <v>577</v>
      </c>
      <c r="E213" s="31" t="s">
        <v>578</v>
      </c>
      <c r="F213" s="33">
        <v>530</v>
      </c>
      <c r="G213" s="33">
        <v>4459</v>
      </c>
      <c r="H213" s="33">
        <v>8.4</v>
      </c>
      <c r="I213" s="33">
        <v>4.5</v>
      </c>
      <c r="J213" s="33">
        <v>4649</v>
      </c>
      <c r="K213" s="33">
        <v>8.8000000000000007</v>
      </c>
      <c r="L213" s="33">
        <v>5</v>
      </c>
      <c r="M213" s="33">
        <v>190</v>
      </c>
      <c r="N213" s="33">
        <v>4.3</v>
      </c>
      <c r="O213" s="34"/>
      <c r="P213" s="34"/>
      <c r="Q213" s="34"/>
      <c r="R213" s="34"/>
      <c r="S213" s="34"/>
    </row>
    <row r="214" spans="1:19" x14ac:dyDescent="0.2">
      <c r="A214" s="31" t="s">
        <v>179</v>
      </c>
      <c r="B214" s="31" t="s">
        <v>178</v>
      </c>
      <c r="C214" s="31">
        <v>2610</v>
      </c>
      <c r="D214" s="31" t="s">
        <v>579</v>
      </c>
      <c r="E214" s="31" t="s">
        <v>580</v>
      </c>
      <c r="F214" s="33">
        <v>480</v>
      </c>
      <c r="G214" s="33">
        <v>11939</v>
      </c>
      <c r="H214" s="33">
        <v>24.9</v>
      </c>
      <c r="I214" s="33">
        <v>8.4</v>
      </c>
      <c r="J214" s="33">
        <v>12824</v>
      </c>
      <c r="K214" s="33">
        <v>26.8</v>
      </c>
      <c r="L214" s="33">
        <v>8.9</v>
      </c>
      <c r="M214" s="33">
        <v>885</v>
      </c>
      <c r="N214" s="33">
        <v>7.4</v>
      </c>
      <c r="O214" s="34"/>
      <c r="P214" s="34"/>
      <c r="Q214" s="34"/>
      <c r="R214" s="34"/>
      <c r="S214" s="34"/>
    </row>
    <row r="215" spans="1:19" x14ac:dyDescent="0.2">
      <c r="A215" s="31" t="s">
        <v>179</v>
      </c>
      <c r="B215" s="31" t="s">
        <v>178</v>
      </c>
      <c r="C215" s="31">
        <v>2615</v>
      </c>
      <c r="D215" s="31" t="s">
        <v>581</v>
      </c>
      <c r="E215" s="31" t="s">
        <v>582</v>
      </c>
      <c r="F215" s="33">
        <v>450</v>
      </c>
      <c r="G215" s="33">
        <v>3463</v>
      </c>
      <c r="H215" s="33">
        <v>7.6</v>
      </c>
      <c r="I215" s="33">
        <v>3.2</v>
      </c>
      <c r="J215" s="33">
        <v>3812</v>
      </c>
      <c r="K215" s="33">
        <v>8.4</v>
      </c>
      <c r="L215" s="33">
        <v>3.6</v>
      </c>
      <c r="M215" s="33">
        <v>348</v>
      </c>
      <c r="N215" s="33">
        <v>10.1</v>
      </c>
      <c r="O215" s="34"/>
      <c r="P215" s="34"/>
      <c r="Q215" s="34"/>
      <c r="R215" s="34"/>
      <c r="S215" s="34"/>
    </row>
    <row r="216" spans="1:19" x14ac:dyDescent="0.2">
      <c r="A216" s="31" t="s">
        <v>179</v>
      </c>
      <c r="B216" s="31" t="s">
        <v>178</v>
      </c>
      <c r="C216" s="31">
        <v>2635</v>
      </c>
      <c r="D216" s="31" t="s">
        <v>583</v>
      </c>
      <c r="E216" s="31" t="s">
        <v>584</v>
      </c>
      <c r="F216" s="33">
        <v>610</v>
      </c>
      <c r="G216" s="33">
        <v>5583</v>
      </c>
      <c r="H216" s="33">
        <v>9.1999999999999993</v>
      </c>
      <c r="I216" s="33">
        <v>5</v>
      </c>
      <c r="J216" s="33">
        <v>5860</v>
      </c>
      <c r="K216" s="33">
        <v>9.6</v>
      </c>
      <c r="L216" s="33">
        <v>5.6</v>
      </c>
      <c r="M216" s="33">
        <v>277</v>
      </c>
      <c r="N216" s="33">
        <v>5</v>
      </c>
      <c r="O216" s="34"/>
      <c r="P216" s="34"/>
      <c r="Q216" s="34"/>
      <c r="R216" s="34"/>
      <c r="S216" s="34"/>
    </row>
    <row r="217" spans="1:19" x14ac:dyDescent="0.2">
      <c r="A217" s="31" t="s">
        <v>179</v>
      </c>
      <c r="B217" s="31" t="s">
        <v>178</v>
      </c>
      <c r="C217" s="31">
        <v>2620</v>
      </c>
      <c r="D217" s="31" t="s">
        <v>585</v>
      </c>
      <c r="E217" s="31" t="s">
        <v>586</v>
      </c>
      <c r="F217" s="33">
        <v>430</v>
      </c>
      <c r="G217" s="33">
        <v>2947</v>
      </c>
      <c r="H217" s="33">
        <v>6.9</v>
      </c>
      <c r="I217" s="33">
        <v>3.9</v>
      </c>
      <c r="J217" s="33">
        <v>3349</v>
      </c>
      <c r="K217" s="33">
        <v>7.9</v>
      </c>
      <c r="L217" s="33">
        <v>4.8</v>
      </c>
      <c r="M217" s="33">
        <v>402</v>
      </c>
      <c r="N217" s="33">
        <v>13.6</v>
      </c>
      <c r="O217" s="34"/>
      <c r="P217" s="34"/>
      <c r="Q217" s="34"/>
      <c r="R217" s="34"/>
      <c r="S217" s="34"/>
    </row>
    <row r="218" spans="1:19" x14ac:dyDescent="0.2">
      <c r="A218" s="31" t="s">
        <v>179</v>
      </c>
      <c r="B218" s="31" t="s">
        <v>178</v>
      </c>
      <c r="C218" s="31">
        <v>2625</v>
      </c>
      <c r="D218" s="31" t="s">
        <v>587</v>
      </c>
      <c r="E218" s="31" t="s">
        <v>588</v>
      </c>
      <c r="F218" s="33">
        <v>1780</v>
      </c>
      <c r="G218" s="33">
        <v>28312</v>
      </c>
      <c r="H218" s="33">
        <v>15.9</v>
      </c>
      <c r="I218" s="33">
        <v>5.4</v>
      </c>
      <c r="J218" s="33">
        <v>29397</v>
      </c>
      <c r="K218" s="33">
        <v>16.5</v>
      </c>
      <c r="L218" s="33">
        <v>5.8</v>
      </c>
      <c r="M218" s="33">
        <v>1085</v>
      </c>
      <c r="N218" s="33">
        <v>3.8</v>
      </c>
      <c r="O218" s="34"/>
      <c r="P218" s="34"/>
      <c r="Q218" s="34"/>
      <c r="R218" s="34"/>
      <c r="S218" s="34"/>
    </row>
    <row r="219" spans="1:19" x14ac:dyDescent="0.2">
      <c r="A219" s="31" t="s">
        <v>179</v>
      </c>
      <c r="B219" s="31" t="s">
        <v>178</v>
      </c>
      <c r="C219" s="31">
        <v>2630</v>
      </c>
      <c r="D219" s="31" t="s">
        <v>589</v>
      </c>
      <c r="E219" s="31" t="s">
        <v>590</v>
      </c>
      <c r="F219" s="33">
        <v>810</v>
      </c>
      <c r="G219" s="33">
        <v>9516</v>
      </c>
      <c r="H219" s="33">
        <v>11.7</v>
      </c>
      <c r="I219" s="33">
        <v>4.3</v>
      </c>
      <c r="J219" s="33">
        <v>10670</v>
      </c>
      <c r="K219" s="33">
        <v>13.1</v>
      </c>
      <c r="L219" s="33">
        <v>5</v>
      </c>
      <c r="M219" s="33">
        <v>1154</v>
      </c>
      <c r="N219" s="33">
        <v>12.1</v>
      </c>
      <c r="O219" s="34"/>
      <c r="P219" s="34"/>
      <c r="Q219" s="34"/>
      <c r="R219" s="34"/>
      <c r="S219" s="34"/>
    </row>
    <row r="220" spans="1:19" ht="24.95" customHeight="1" x14ac:dyDescent="0.25">
      <c r="A220" s="37" t="s">
        <v>194</v>
      </c>
      <c r="B220" s="37" t="s">
        <v>178</v>
      </c>
      <c r="C220" s="37" t="s">
        <v>178</v>
      </c>
      <c r="D220" s="37" t="s">
        <v>591</v>
      </c>
      <c r="E220" s="37" t="s">
        <v>592</v>
      </c>
      <c r="F220" s="38">
        <v>5030</v>
      </c>
      <c r="G220" s="38">
        <v>66239</v>
      </c>
      <c r="H220" s="38">
        <v>13.2</v>
      </c>
      <c r="I220" s="38">
        <v>5.4</v>
      </c>
      <c r="J220" s="38">
        <v>72444</v>
      </c>
      <c r="K220" s="38">
        <v>14.4</v>
      </c>
      <c r="L220" s="38">
        <v>6</v>
      </c>
      <c r="M220" s="38">
        <v>6205</v>
      </c>
      <c r="N220" s="38">
        <v>9.4</v>
      </c>
      <c r="O220" s="34"/>
      <c r="P220" s="34"/>
      <c r="Q220" s="34"/>
      <c r="R220" s="34"/>
      <c r="S220" s="34"/>
    </row>
    <row r="221" spans="1:19" x14ac:dyDescent="0.2">
      <c r="A221" s="31" t="s">
        <v>179</v>
      </c>
      <c r="B221" s="31" t="s">
        <v>178</v>
      </c>
      <c r="C221" s="31">
        <v>3505</v>
      </c>
      <c r="D221" s="31" t="s">
        <v>593</v>
      </c>
      <c r="E221" s="31" t="s">
        <v>594</v>
      </c>
      <c r="F221" s="33">
        <v>620</v>
      </c>
      <c r="G221" s="33">
        <v>4861</v>
      </c>
      <c r="H221" s="33">
        <v>7.8</v>
      </c>
      <c r="I221" s="33">
        <v>4.3</v>
      </c>
      <c r="J221" s="33">
        <v>5605</v>
      </c>
      <c r="K221" s="33">
        <v>9</v>
      </c>
      <c r="L221" s="33">
        <v>5.4</v>
      </c>
      <c r="M221" s="33">
        <v>744</v>
      </c>
      <c r="N221" s="33">
        <v>15.3</v>
      </c>
      <c r="O221" s="34"/>
      <c r="P221" s="34"/>
      <c r="Q221" s="34"/>
      <c r="R221" s="34"/>
      <c r="S221" s="34"/>
    </row>
    <row r="222" spans="1:19" x14ac:dyDescent="0.2">
      <c r="A222" s="31" t="s">
        <v>179</v>
      </c>
      <c r="B222" s="31" t="s">
        <v>178</v>
      </c>
      <c r="C222" s="31">
        <v>3540</v>
      </c>
      <c r="D222" s="31" t="s">
        <v>595</v>
      </c>
      <c r="E222" s="31" t="s">
        <v>596</v>
      </c>
      <c r="F222" s="33">
        <v>1550</v>
      </c>
      <c r="G222" s="33">
        <v>15001</v>
      </c>
      <c r="H222" s="33">
        <v>9.6999999999999993</v>
      </c>
      <c r="I222" s="33">
        <v>4.8</v>
      </c>
      <c r="J222" s="33">
        <v>16582</v>
      </c>
      <c r="K222" s="33">
        <v>10.7</v>
      </c>
      <c r="L222" s="33">
        <v>5.3</v>
      </c>
      <c r="M222" s="33">
        <v>1582</v>
      </c>
      <c r="N222" s="33">
        <v>10.5</v>
      </c>
      <c r="O222" s="34"/>
      <c r="P222" s="34"/>
      <c r="Q222" s="34"/>
      <c r="R222" s="34"/>
      <c r="S222" s="34"/>
    </row>
    <row r="223" spans="1:19" x14ac:dyDescent="0.2">
      <c r="A223" s="31" t="s">
        <v>179</v>
      </c>
      <c r="B223" s="31" t="s">
        <v>178</v>
      </c>
      <c r="C223" s="31">
        <v>3515</v>
      </c>
      <c r="D223" s="31" t="s">
        <v>597</v>
      </c>
      <c r="E223" s="31" t="s">
        <v>598</v>
      </c>
      <c r="F223" s="33">
        <v>1250</v>
      </c>
      <c r="G223" s="33">
        <v>24942</v>
      </c>
      <c r="H223" s="33">
        <v>20</v>
      </c>
      <c r="I223" s="33">
        <v>6.2</v>
      </c>
      <c r="J223" s="33">
        <v>26954</v>
      </c>
      <c r="K223" s="33">
        <v>21.6</v>
      </c>
      <c r="L223" s="33">
        <v>6.7</v>
      </c>
      <c r="M223" s="33">
        <v>2012</v>
      </c>
      <c r="N223" s="33">
        <v>8.1</v>
      </c>
      <c r="O223" s="34"/>
      <c r="P223" s="34"/>
      <c r="Q223" s="34"/>
      <c r="R223" s="34"/>
      <c r="S223" s="34"/>
    </row>
    <row r="224" spans="1:19" x14ac:dyDescent="0.2">
      <c r="A224" s="31" t="s">
        <v>179</v>
      </c>
      <c r="B224" s="31" t="s">
        <v>178</v>
      </c>
      <c r="C224" s="31">
        <v>3520</v>
      </c>
      <c r="D224" s="31" t="s">
        <v>599</v>
      </c>
      <c r="E224" s="31" t="s">
        <v>600</v>
      </c>
      <c r="F224" s="33">
        <v>510</v>
      </c>
      <c r="G224" s="33">
        <v>5439</v>
      </c>
      <c r="H224" s="33">
        <v>10.7</v>
      </c>
      <c r="I224" s="33">
        <v>5.9</v>
      </c>
      <c r="J224" s="33">
        <v>5725</v>
      </c>
      <c r="K224" s="33">
        <v>11.3</v>
      </c>
      <c r="L224" s="33">
        <v>5.9</v>
      </c>
      <c r="M224" s="33">
        <v>286</v>
      </c>
      <c r="N224" s="33">
        <v>5.3</v>
      </c>
      <c r="O224" s="34"/>
      <c r="P224" s="34"/>
      <c r="Q224" s="34"/>
      <c r="R224" s="34"/>
      <c r="S224" s="34"/>
    </row>
    <row r="225" spans="1:19" x14ac:dyDescent="0.2">
      <c r="A225" s="31" t="s">
        <v>179</v>
      </c>
      <c r="B225" s="31" t="s">
        <v>178</v>
      </c>
      <c r="C225" s="31">
        <v>3545</v>
      </c>
      <c r="D225" s="31" t="s">
        <v>601</v>
      </c>
      <c r="E225" s="31" t="s">
        <v>602</v>
      </c>
      <c r="F225" s="33">
        <v>1100</v>
      </c>
      <c r="G225" s="33">
        <v>15996</v>
      </c>
      <c r="H225" s="33">
        <v>14.5</v>
      </c>
      <c r="I225" s="33">
        <v>6</v>
      </c>
      <c r="J225" s="33">
        <v>17578</v>
      </c>
      <c r="K225" s="33">
        <v>15.9</v>
      </c>
      <c r="L225" s="33">
        <v>6.7</v>
      </c>
      <c r="M225" s="33">
        <v>1582</v>
      </c>
      <c r="N225" s="33">
        <v>9.9</v>
      </c>
      <c r="O225" s="34"/>
      <c r="P225" s="34"/>
      <c r="Q225" s="34"/>
      <c r="R225" s="34"/>
      <c r="S225" s="34"/>
    </row>
    <row r="226" spans="1:19" ht="24.95" customHeight="1" x14ac:dyDescent="0.25">
      <c r="A226" s="37" t="s">
        <v>111</v>
      </c>
      <c r="B226" s="37" t="s">
        <v>178</v>
      </c>
      <c r="C226" s="37" t="s">
        <v>178</v>
      </c>
      <c r="D226" s="37" t="s">
        <v>124</v>
      </c>
      <c r="E226" s="37" t="s">
        <v>125</v>
      </c>
      <c r="F226" s="38">
        <v>104410</v>
      </c>
      <c r="G226" s="38">
        <v>9284185</v>
      </c>
      <c r="H226" s="38">
        <v>88.9</v>
      </c>
      <c r="I226" s="38">
        <v>13.3</v>
      </c>
      <c r="J226" s="38">
        <v>10599328</v>
      </c>
      <c r="K226" s="38">
        <v>101.5</v>
      </c>
      <c r="L226" s="38">
        <v>16.5</v>
      </c>
      <c r="M226" s="38">
        <v>1315143</v>
      </c>
      <c r="N226" s="38">
        <v>14.2</v>
      </c>
      <c r="O226" s="34"/>
      <c r="P226" s="34"/>
      <c r="Q226" s="34"/>
      <c r="R226" s="34"/>
      <c r="S226" s="34"/>
    </row>
    <row r="227" spans="1:19" ht="20.100000000000001" customHeight="1" x14ac:dyDescent="0.25">
      <c r="A227" s="37" t="s">
        <v>194</v>
      </c>
      <c r="B227" s="37" t="s">
        <v>178</v>
      </c>
      <c r="C227" s="37" t="s">
        <v>178</v>
      </c>
      <c r="D227" s="37" t="s">
        <v>603</v>
      </c>
      <c r="E227" s="37" t="s">
        <v>604</v>
      </c>
      <c r="F227" s="38">
        <v>77890</v>
      </c>
      <c r="G227" s="38">
        <v>8542699</v>
      </c>
      <c r="H227" s="38">
        <v>109.7</v>
      </c>
      <c r="I227" s="38">
        <v>17</v>
      </c>
      <c r="J227" s="38">
        <v>9723072</v>
      </c>
      <c r="K227" s="38">
        <v>124.8</v>
      </c>
      <c r="L227" s="38">
        <v>21.3</v>
      </c>
      <c r="M227" s="38">
        <v>1180372</v>
      </c>
      <c r="N227" s="38">
        <v>13.8</v>
      </c>
      <c r="O227" s="34"/>
      <c r="P227" s="34"/>
      <c r="Q227" s="34"/>
      <c r="R227" s="34"/>
      <c r="S227" s="34"/>
    </row>
    <row r="228" spans="1:19" x14ac:dyDescent="0.2">
      <c r="A228" s="31" t="s">
        <v>179</v>
      </c>
      <c r="B228" s="31" t="s">
        <v>178</v>
      </c>
      <c r="C228" s="31">
        <v>5210</v>
      </c>
      <c r="D228" s="31" t="s">
        <v>605</v>
      </c>
      <c r="E228" s="31" t="s">
        <v>606</v>
      </c>
      <c r="F228" s="33">
        <v>9080</v>
      </c>
      <c r="G228" s="33">
        <v>932679</v>
      </c>
      <c r="H228" s="33">
        <v>102.7</v>
      </c>
      <c r="I228" s="33">
        <v>18.3</v>
      </c>
      <c r="J228" s="33">
        <v>1138331</v>
      </c>
      <c r="K228" s="33">
        <v>125.4</v>
      </c>
      <c r="L228" s="33">
        <v>24.5</v>
      </c>
      <c r="M228" s="33">
        <v>205652</v>
      </c>
      <c r="N228" s="33">
        <v>22</v>
      </c>
      <c r="O228" s="34"/>
      <c r="P228" s="34"/>
      <c r="Q228" s="34"/>
      <c r="R228" s="34"/>
      <c r="S228" s="34"/>
    </row>
    <row r="229" spans="1:19" x14ac:dyDescent="0.2">
      <c r="A229" s="31" t="s">
        <v>179</v>
      </c>
      <c r="B229" s="31" t="s">
        <v>178</v>
      </c>
      <c r="C229" s="31">
        <v>5030</v>
      </c>
      <c r="D229" s="31" t="s">
        <v>607</v>
      </c>
      <c r="E229" s="31" t="s">
        <v>608</v>
      </c>
      <c r="F229" s="33">
        <v>12780</v>
      </c>
      <c r="G229" s="33">
        <v>2372871</v>
      </c>
      <c r="H229" s="33">
        <v>185.7</v>
      </c>
      <c r="I229" s="33">
        <v>20</v>
      </c>
      <c r="J229" s="33">
        <v>2638700</v>
      </c>
      <c r="K229" s="33">
        <v>206.5</v>
      </c>
      <c r="L229" s="33">
        <v>24.5</v>
      </c>
      <c r="M229" s="33">
        <v>265829</v>
      </c>
      <c r="N229" s="33">
        <v>11.2</v>
      </c>
      <c r="O229" s="34"/>
      <c r="P229" s="34"/>
      <c r="Q229" s="34"/>
      <c r="R229" s="34"/>
      <c r="S229" s="34"/>
    </row>
    <row r="230" spans="1:19" x14ac:dyDescent="0.2">
      <c r="A230" s="31" t="s">
        <v>179</v>
      </c>
      <c r="B230" s="31" t="s">
        <v>178</v>
      </c>
      <c r="C230" s="31">
        <v>5360</v>
      </c>
      <c r="D230" s="31" t="s">
        <v>609</v>
      </c>
      <c r="E230" s="31" t="s">
        <v>610</v>
      </c>
      <c r="F230" s="33">
        <v>4710</v>
      </c>
      <c r="G230" s="33">
        <v>239429</v>
      </c>
      <c r="H230" s="33">
        <v>50.8</v>
      </c>
      <c r="I230" s="33">
        <v>15.8</v>
      </c>
      <c r="J230" s="33">
        <v>263198</v>
      </c>
      <c r="K230" s="33">
        <v>55.9</v>
      </c>
      <c r="L230" s="33">
        <v>18.600000000000001</v>
      </c>
      <c r="M230" s="33">
        <v>23769</v>
      </c>
      <c r="N230" s="33">
        <v>9.9</v>
      </c>
      <c r="O230" s="34"/>
      <c r="P230" s="34"/>
      <c r="Q230" s="34"/>
      <c r="R230" s="34"/>
      <c r="S230" s="34"/>
    </row>
    <row r="231" spans="1:19" x14ac:dyDescent="0.2">
      <c r="A231" s="31" t="s">
        <v>179</v>
      </c>
      <c r="B231" s="31" t="s">
        <v>178</v>
      </c>
      <c r="C231" s="31">
        <v>5390</v>
      </c>
      <c r="D231" s="31" t="s">
        <v>611</v>
      </c>
      <c r="E231" s="31" t="s">
        <v>612</v>
      </c>
      <c r="F231" s="33">
        <v>3680</v>
      </c>
      <c r="G231" s="33">
        <v>237370</v>
      </c>
      <c r="H231" s="33">
        <v>64.5</v>
      </c>
      <c r="I231" s="33">
        <v>11.5</v>
      </c>
      <c r="J231" s="33">
        <v>257082</v>
      </c>
      <c r="K231" s="33">
        <v>69.8</v>
      </c>
      <c r="L231" s="33">
        <v>13.8</v>
      </c>
      <c r="M231" s="33">
        <v>19712</v>
      </c>
      <c r="N231" s="33">
        <v>8.3000000000000007</v>
      </c>
      <c r="O231" s="34"/>
      <c r="P231" s="34"/>
      <c r="Q231" s="34"/>
      <c r="R231" s="34"/>
      <c r="S231" s="34"/>
    </row>
    <row r="232" spans="1:19" x14ac:dyDescent="0.2">
      <c r="A232" s="31" t="s">
        <v>179</v>
      </c>
      <c r="B232" s="31" t="s">
        <v>178</v>
      </c>
      <c r="C232" s="31">
        <v>5420</v>
      </c>
      <c r="D232" s="31" t="s">
        <v>613</v>
      </c>
      <c r="E232" s="31" t="s">
        <v>614</v>
      </c>
      <c r="F232" s="33">
        <v>1100</v>
      </c>
      <c r="G232" s="33">
        <v>16791</v>
      </c>
      <c r="H232" s="33">
        <v>15.2</v>
      </c>
      <c r="I232" s="33">
        <v>6.4</v>
      </c>
      <c r="J232" s="33">
        <v>19256</v>
      </c>
      <c r="K232" s="33">
        <v>17.5</v>
      </c>
      <c r="L232" s="33">
        <v>7.4</v>
      </c>
      <c r="M232" s="33">
        <v>2465</v>
      </c>
      <c r="N232" s="33">
        <v>14.7</v>
      </c>
      <c r="O232" s="34"/>
      <c r="P232" s="34"/>
      <c r="Q232" s="34"/>
      <c r="R232" s="34"/>
      <c r="S232" s="34"/>
    </row>
    <row r="233" spans="1:19" x14ac:dyDescent="0.2">
      <c r="A233" s="31" t="s">
        <v>179</v>
      </c>
      <c r="B233" s="31" t="s">
        <v>178</v>
      </c>
      <c r="C233" s="31">
        <v>5570</v>
      </c>
      <c r="D233" s="31" t="s">
        <v>615</v>
      </c>
      <c r="E233" s="31" t="s">
        <v>616</v>
      </c>
      <c r="F233" s="33">
        <v>5330</v>
      </c>
      <c r="G233" s="33">
        <v>430485</v>
      </c>
      <c r="H233" s="33">
        <v>80.8</v>
      </c>
      <c r="I233" s="33">
        <v>19.5</v>
      </c>
      <c r="J233" s="33">
        <v>493850</v>
      </c>
      <c r="K233" s="33">
        <v>92.7</v>
      </c>
      <c r="L233" s="33">
        <v>23.5</v>
      </c>
      <c r="M233" s="33">
        <v>63365</v>
      </c>
      <c r="N233" s="33">
        <v>14.7</v>
      </c>
      <c r="O233" s="34"/>
      <c r="P233" s="34"/>
      <c r="Q233" s="34"/>
      <c r="R233" s="34"/>
      <c r="S233" s="34"/>
    </row>
    <row r="234" spans="1:19" x14ac:dyDescent="0.2">
      <c r="A234" s="31" t="s">
        <v>179</v>
      </c>
      <c r="B234" s="31" t="s">
        <v>178</v>
      </c>
      <c r="C234" s="31">
        <v>5600</v>
      </c>
      <c r="D234" s="31" t="s">
        <v>617</v>
      </c>
      <c r="E234" s="31" t="s">
        <v>618</v>
      </c>
      <c r="F234" s="33">
        <v>2850</v>
      </c>
      <c r="G234" s="33">
        <v>176765</v>
      </c>
      <c r="H234" s="33">
        <v>62.1</v>
      </c>
      <c r="I234" s="33">
        <v>16.8</v>
      </c>
      <c r="J234" s="33">
        <v>209272</v>
      </c>
      <c r="K234" s="33">
        <v>73.599999999999994</v>
      </c>
      <c r="L234" s="33">
        <v>21</v>
      </c>
      <c r="M234" s="33">
        <v>32508</v>
      </c>
      <c r="N234" s="33">
        <v>18.399999999999999</v>
      </c>
      <c r="O234" s="34"/>
      <c r="P234" s="34"/>
      <c r="Q234" s="34"/>
      <c r="R234" s="34"/>
      <c r="S234" s="34"/>
    </row>
    <row r="235" spans="1:19" x14ac:dyDescent="0.2">
      <c r="A235" s="31" t="s">
        <v>179</v>
      </c>
      <c r="B235" s="31" t="s">
        <v>178</v>
      </c>
      <c r="C235" s="31">
        <v>5660</v>
      </c>
      <c r="D235" s="31" t="s">
        <v>619</v>
      </c>
      <c r="E235" s="31" t="s">
        <v>620</v>
      </c>
      <c r="F235" s="33">
        <v>2060</v>
      </c>
      <c r="G235" s="33">
        <v>156880</v>
      </c>
      <c r="H235" s="33">
        <v>76.3</v>
      </c>
      <c r="I235" s="33">
        <v>16.5</v>
      </c>
      <c r="J235" s="33">
        <v>173356</v>
      </c>
      <c r="K235" s="33">
        <v>84.3</v>
      </c>
      <c r="L235" s="33">
        <v>20</v>
      </c>
      <c r="M235" s="33">
        <v>16476</v>
      </c>
      <c r="N235" s="33">
        <v>10.5</v>
      </c>
      <c r="O235" s="34"/>
      <c r="P235" s="34"/>
      <c r="Q235" s="34"/>
      <c r="R235" s="34"/>
      <c r="S235" s="34"/>
    </row>
    <row r="236" spans="1:19" x14ac:dyDescent="0.2">
      <c r="A236" s="31" t="s">
        <v>179</v>
      </c>
      <c r="B236" s="31" t="s">
        <v>178</v>
      </c>
      <c r="C236" s="31">
        <v>5690</v>
      </c>
      <c r="D236" s="31" t="s">
        <v>621</v>
      </c>
      <c r="E236" s="31" t="s">
        <v>622</v>
      </c>
      <c r="F236" s="33">
        <v>740</v>
      </c>
      <c r="G236" s="33">
        <v>12032</v>
      </c>
      <c r="H236" s="33">
        <v>16.3</v>
      </c>
      <c r="I236" s="33">
        <v>6.7</v>
      </c>
      <c r="J236" s="33">
        <v>14426</v>
      </c>
      <c r="K236" s="33">
        <v>19.600000000000001</v>
      </c>
      <c r="L236" s="33">
        <v>8.5</v>
      </c>
      <c r="M236" s="33">
        <v>2393</v>
      </c>
      <c r="N236" s="33">
        <v>19.899999999999999</v>
      </c>
      <c r="O236" s="34"/>
      <c r="P236" s="34"/>
      <c r="Q236" s="34"/>
      <c r="R236" s="34"/>
      <c r="S236" s="34"/>
    </row>
    <row r="237" spans="1:19" x14ac:dyDescent="0.2">
      <c r="A237" s="31" t="s">
        <v>179</v>
      </c>
      <c r="B237" s="31" t="s">
        <v>178</v>
      </c>
      <c r="C237" s="31">
        <v>5750</v>
      </c>
      <c r="D237" s="31" t="s">
        <v>623</v>
      </c>
      <c r="E237" s="31" t="s">
        <v>624</v>
      </c>
      <c r="F237" s="33">
        <v>1620</v>
      </c>
      <c r="G237" s="33">
        <v>71468</v>
      </c>
      <c r="H237" s="33">
        <v>44.1</v>
      </c>
      <c r="I237" s="33">
        <v>6.2</v>
      </c>
      <c r="J237" s="33">
        <v>83272</v>
      </c>
      <c r="K237" s="33">
        <v>51.4</v>
      </c>
      <c r="L237" s="33">
        <v>7.4</v>
      </c>
      <c r="M237" s="33">
        <v>11804</v>
      </c>
      <c r="N237" s="33">
        <v>16.5</v>
      </c>
      <c r="O237" s="34"/>
      <c r="P237" s="34"/>
      <c r="Q237" s="34"/>
      <c r="R237" s="34"/>
      <c r="S237" s="34"/>
    </row>
    <row r="238" spans="1:19" x14ac:dyDescent="0.2">
      <c r="A238" s="31" t="s">
        <v>179</v>
      </c>
      <c r="B238" s="31" t="s">
        <v>178</v>
      </c>
      <c r="C238" s="31">
        <v>5840</v>
      </c>
      <c r="D238" s="31" t="s">
        <v>625</v>
      </c>
      <c r="E238" s="31" t="s">
        <v>626</v>
      </c>
      <c r="F238" s="33">
        <v>4920</v>
      </c>
      <c r="G238" s="33">
        <v>448699</v>
      </c>
      <c r="H238" s="33">
        <v>91.2</v>
      </c>
      <c r="I238" s="33">
        <v>17.8</v>
      </c>
      <c r="J238" s="33">
        <v>488971</v>
      </c>
      <c r="K238" s="33">
        <v>99.3</v>
      </c>
      <c r="L238" s="33">
        <v>20.6</v>
      </c>
      <c r="M238" s="33">
        <v>40272</v>
      </c>
      <c r="N238" s="33">
        <v>9</v>
      </c>
      <c r="O238" s="34"/>
      <c r="P238" s="34"/>
      <c r="Q238" s="34"/>
      <c r="R238" s="34"/>
      <c r="S238" s="34"/>
    </row>
    <row r="239" spans="1:19" x14ac:dyDescent="0.2">
      <c r="A239" s="31" t="s">
        <v>179</v>
      </c>
      <c r="B239" s="31" t="s">
        <v>178</v>
      </c>
      <c r="C239" s="31">
        <v>5900</v>
      </c>
      <c r="D239" s="31" t="s">
        <v>627</v>
      </c>
      <c r="E239" s="31" t="s">
        <v>628</v>
      </c>
      <c r="F239" s="33">
        <v>6300</v>
      </c>
      <c r="G239" s="33">
        <v>593207</v>
      </c>
      <c r="H239" s="33">
        <v>94.1</v>
      </c>
      <c r="I239" s="33">
        <v>8.1999999999999993</v>
      </c>
      <c r="J239" s="33">
        <v>618948</v>
      </c>
      <c r="K239" s="33">
        <v>98.2</v>
      </c>
      <c r="L239" s="33">
        <v>9.6</v>
      </c>
      <c r="M239" s="33">
        <v>25741</v>
      </c>
      <c r="N239" s="33">
        <v>4.3</v>
      </c>
      <c r="O239" s="34"/>
      <c r="P239" s="34"/>
      <c r="Q239" s="34"/>
      <c r="R239" s="34"/>
      <c r="S239" s="34"/>
    </row>
    <row r="240" spans="1:19" x14ac:dyDescent="0.2">
      <c r="A240" s="31" t="s">
        <v>179</v>
      </c>
      <c r="B240" s="31" t="s">
        <v>178</v>
      </c>
      <c r="C240" s="31">
        <v>5960</v>
      </c>
      <c r="D240" s="31" t="s">
        <v>629</v>
      </c>
      <c r="E240" s="31" t="s">
        <v>630</v>
      </c>
      <c r="F240" s="33">
        <v>1800</v>
      </c>
      <c r="G240" s="33">
        <v>78436</v>
      </c>
      <c r="H240" s="33">
        <v>43.7</v>
      </c>
      <c r="I240" s="33">
        <v>10.8</v>
      </c>
      <c r="J240" s="33">
        <v>88843</v>
      </c>
      <c r="K240" s="33">
        <v>49.5</v>
      </c>
      <c r="L240" s="33">
        <v>13.3</v>
      </c>
      <c r="M240" s="33">
        <v>10407</v>
      </c>
      <c r="N240" s="33">
        <v>13.3</v>
      </c>
      <c r="O240" s="34"/>
      <c r="P240" s="34"/>
      <c r="Q240" s="34"/>
      <c r="R240" s="34"/>
      <c r="S240" s="34"/>
    </row>
    <row r="241" spans="1:19" x14ac:dyDescent="0.2">
      <c r="A241" s="31" t="s">
        <v>179</v>
      </c>
      <c r="B241" s="31" t="s">
        <v>178</v>
      </c>
      <c r="C241" s="31">
        <v>5990</v>
      </c>
      <c r="D241" s="31" t="s">
        <v>631</v>
      </c>
      <c r="E241" s="31" t="s">
        <v>632</v>
      </c>
      <c r="F241" s="33">
        <v>20930</v>
      </c>
      <c r="G241" s="33">
        <v>2775587</v>
      </c>
      <c r="H241" s="33">
        <v>132.6</v>
      </c>
      <c r="I241" s="33">
        <v>25</v>
      </c>
      <c r="J241" s="33">
        <v>3235567</v>
      </c>
      <c r="K241" s="33">
        <v>154.6</v>
      </c>
      <c r="L241" s="33">
        <v>32.299999999999997</v>
      </c>
      <c r="M241" s="33">
        <v>459980</v>
      </c>
      <c r="N241" s="33">
        <v>16.600000000000001</v>
      </c>
      <c r="O241" s="34"/>
      <c r="P241" s="34"/>
      <c r="Q241" s="34"/>
      <c r="R241" s="34"/>
      <c r="S241" s="34"/>
    </row>
    <row r="242" spans="1:19" ht="20.100000000000001" customHeight="1" x14ac:dyDescent="0.25">
      <c r="A242" s="37" t="s">
        <v>194</v>
      </c>
      <c r="B242" s="37" t="s">
        <v>178</v>
      </c>
      <c r="C242" s="37" t="s">
        <v>178</v>
      </c>
      <c r="D242" s="37" t="s">
        <v>633</v>
      </c>
      <c r="E242" s="37" t="s">
        <v>634</v>
      </c>
      <c r="F242" s="38">
        <v>26520</v>
      </c>
      <c r="G242" s="38">
        <v>741485</v>
      </c>
      <c r="H242" s="38">
        <v>28</v>
      </c>
      <c r="I242" s="38">
        <v>6.7</v>
      </c>
      <c r="J242" s="38">
        <v>876256</v>
      </c>
      <c r="K242" s="38">
        <v>33</v>
      </c>
      <c r="L242" s="38">
        <v>8.4</v>
      </c>
      <c r="M242" s="38">
        <v>134771</v>
      </c>
      <c r="N242" s="38">
        <v>18.2</v>
      </c>
      <c r="O242" s="34"/>
      <c r="P242" s="34"/>
      <c r="Q242" s="34"/>
      <c r="R242" s="34"/>
      <c r="S242" s="34"/>
    </row>
    <row r="243" spans="1:19" x14ac:dyDescent="0.2">
      <c r="A243" s="31" t="s">
        <v>179</v>
      </c>
      <c r="B243" s="31" t="s">
        <v>178</v>
      </c>
      <c r="C243" s="31">
        <v>5060</v>
      </c>
      <c r="D243" s="31" t="s">
        <v>635</v>
      </c>
      <c r="E243" s="31" t="s">
        <v>636</v>
      </c>
      <c r="F243" s="33">
        <v>800</v>
      </c>
      <c r="G243" s="33">
        <v>8976</v>
      </c>
      <c r="H243" s="33">
        <v>11.2</v>
      </c>
      <c r="I243" s="33">
        <v>2.9</v>
      </c>
      <c r="J243" s="33">
        <v>10792</v>
      </c>
      <c r="K243" s="33">
        <v>13.4</v>
      </c>
      <c r="L243" s="33">
        <v>4</v>
      </c>
      <c r="M243" s="33">
        <v>1816</v>
      </c>
      <c r="N243" s="33">
        <v>20.2</v>
      </c>
      <c r="O243" s="34"/>
      <c r="P243" s="34"/>
      <c r="Q243" s="34"/>
      <c r="R243" s="34"/>
      <c r="S243" s="34"/>
    </row>
    <row r="244" spans="1:19" x14ac:dyDescent="0.2">
      <c r="A244" s="31" t="s">
        <v>179</v>
      </c>
      <c r="B244" s="31" t="s">
        <v>178</v>
      </c>
      <c r="C244" s="31">
        <v>5090</v>
      </c>
      <c r="D244" s="31" t="s">
        <v>637</v>
      </c>
      <c r="E244" s="31" t="s">
        <v>638</v>
      </c>
      <c r="F244" s="33">
        <v>1990</v>
      </c>
      <c r="G244" s="33">
        <v>40425</v>
      </c>
      <c r="H244" s="33">
        <v>20.3</v>
      </c>
      <c r="I244" s="33">
        <v>8.9</v>
      </c>
      <c r="J244" s="33">
        <v>47217</v>
      </c>
      <c r="K244" s="33">
        <v>23.7</v>
      </c>
      <c r="L244" s="33">
        <v>10.3</v>
      </c>
      <c r="M244" s="33">
        <v>6793</v>
      </c>
      <c r="N244" s="33">
        <v>16.8</v>
      </c>
      <c r="O244" s="34"/>
      <c r="P244" s="34"/>
      <c r="Q244" s="34"/>
      <c r="R244" s="34"/>
      <c r="S244" s="34"/>
    </row>
    <row r="245" spans="1:19" x14ac:dyDescent="0.2">
      <c r="A245" s="31" t="s">
        <v>179</v>
      </c>
      <c r="B245" s="31" t="s">
        <v>178</v>
      </c>
      <c r="C245" s="31">
        <v>5120</v>
      </c>
      <c r="D245" s="31" t="s">
        <v>639</v>
      </c>
      <c r="E245" s="31" t="s">
        <v>640</v>
      </c>
      <c r="F245" s="33">
        <v>540</v>
      </c>
      <c r="G245" s="33">
        <v>10356</v>
      </c>
      <c r="H245" s="33">
        <v>19.100000000000001</v>
      </c>
      <c r="I245" s="33">
        <v>5.8</v>
      </c>
      <c r="J245" s="33">
        <v>12092</v>
      </c>
      <c r="K245" s="33">
        <v>22.4</v>
      </c>
      <c r="L245" s="33">
        <v>7.2</v>
      </c>
      <c r="M245" s="33">
        <v>1737</v>
      </c>
      <c r="N245" s="33">
        <v>16.8</v>
      </c>
      <c r="O245" s="34"/>
      <c r="P245" s="34"/>
      <c r="Q245" s="34"/>
      <c r="R245" s="34"/>
      <c r="S245" s="34"/>
    </row>
    <row r="246" spans="1:19" x14ac:dyDescent="0.2">
      <c r="A246" s="31" t="s">
        <v>179</v>
      </c>
      <c r="B246" s="31" t="s">
        <v>178</v>
      </c>
      <c r="C246" s="31">
        <v>5150</v>
      </c>
      <c r="D246" s="31" t="s">
        <v>641</v>
      </c>
      <c r="E246" s="31" t="s">
        <v>642</v>
      </c>
      <c r="F246" s="33">
        <v>1710</v>
      </c>
      <c r="G246" s="33">
        <v>35837</v>
      </c>
      <c r="H246" s="33">
        <v>20.9</v>
      </c>
      <c r="I246" s="33">
        <v>5.3</v>
      </c>
      <c r="J246" s="33">
        <v>46011</v>
      </c>
      <c r="K246" s="33">
        <v>26.9</v>
      </c>
      <c r="L246" s="33">
        <v>7.3</v>
      </c>
      <c r="M246" s="33">
        <v>10174</v>
      </c>
      <c r="N246" s="33">
        <v>28.4</v>
      </c>
      <c r="O246" s="34"/>
      <c r="P246" s="34"/>
      <c r="Q246" s="34"/>
      <c r="R246" s="34"/>
      <c r="S246" s="34"/>
    </row>
    <row r="247" spans="1:19" x14ac:dyDescent="0.2">
      <c r="A247" s="31" t="s">
        <v>179</v>
      </c>
      <c r="B247" s="31" t="s">
        <v>178</v>
      </c>
      <c r="C247" s="31">
        <v>5180</v>
      </c>
      <c r="D247" s="31" t="s">
        <v>643</v>
      </c>
      <c r="E247" s="31" t="s">
        <v>644</v>
      </c>
      <c r="F247" s="33">
        <v>1400</v>
      </c>
      <c r="G247" s="33">
        <v>29444</v>
      </c>
      <c r="H247" s="33">
        <v>21</v>
      </c>
      <c r="I247" s="33">
        <v>7.7</v>
      </c>
      <c r="J247" s="33">
        <v>34295</v>
      </c>
      <c r="K247" s="33">
        <v>24.5</v>
      </c>
      <c r="L247" s="33">
        <v>8.8000000000000007</v>
      </c>
      <c r="M247" s="33">
        <v>4851</v>
      </c>
      <c r="N247" s="33">
        <v>16.5</v>
      </c>
      <c r="O247" s="34"/>
      <c r="P247" s="34"/>
      <c r="Q247" s="34"/>
      <c r="R247" s="34"/>
      <c r="S247" s="34"/>
    </row>
    <row r="248" spans="1:19" x14ac:dyDescent="0.2">
      <c r="A248" s="31" t="s">
        <v>179</v>
      </c>
      <c r="B248" s="31" t="s">
        <v>178</v>
      </c>
      <c r="C248" s="31">
        <v>5240</v>
      </c>
      <c r="D248" s="31" t="s">
        <v>645</v>
      </c>
      <c r="E248" s="31" t="s">
        <v>646</v>
      </c>
      <c r="F248" s="33">
        <v>1800</v>
      </c>
      <c r="G248" s="33">
        <v>71376</v>
      </c>
      <c r="H248" s="33">
        <v>39.6</v>
      </c>
      <c r="I248" s="33">
        <v>6.5</v>
      </c>
      <c r="J248" s="33">
        <v>80668</v>
      </c>
      <c r="K248" s="33">
        <v>44.8</v>
      </c>
      <c r="L248" s="33">
        <v>7.5</v>
      </c>
      <c r="M248" s="33">
        <v>9291</v>
      </c>
      <c r="N248" s="33">
        <v>13</v>
      </c>
      <c r="O248" s="34"/>
      <c r="P248" s="34"/>
      <c r="Q248" s="34"/>
      <c r="R248" s="34"/>
      <c r="S248" s="34"/>
    </row>
    <row r="249" spans="1:19" x14ac:dyDescent="0.2">
      <c r="A249" s="31" t="s">
        <v>179</v>
      </c>
      <c r="B249" s="31" t="s">
        <v>178</v>
      </c>
      <c r="C249" s="31">
        <v>5270</v>
      </c>
      <c r="D249" s="31" t="s">
        <v>647</v>
      </c>
      <c r="E249" s="31" t="s">
        <v>648</v>
      </c>
      <c r="F249" s="33">
        <v>2070</v>
      </c>
      <c r="G249" s="33">
        <v>46133</v>
      </c>
      <c r="H249" s="33">
        <v>22.2</v>
      </c>
      <c r="I249" s="33">
        <v>5.3</v>
      </c>
      <c r="J249" s="33">
        <v>55259</v>
      </c>
      <c r="K249" s="33">
        <v>26.6</v>
      </c>
      <c r="L249" s="33">
        <v>6.4</v>
      </c>
      <c r="M249" s="33">
        <v>9126</v>
      </c>
      <c r="N249" s="33">
        <v>19.8</v>
      </c>
      <c r="O249" s="34"/>
      <c r="P249" s="34"/>
      <c r="Q249" s="34"/>
      <c r="R249" s="34"/>
      <c r="S249" s="34"/>
    </row>
    <row r="250" spans="1:19" x14ac:dyDescent="0.2">
      <c r="A250" s="31" t="s">
        <v>179</v>
      </c>
      <c r="B250" s="31" t="s">
        <v>178</v>
      </c>
      <c r="C250" s="31">
        <v>5300</v>
      </c>
      <c r="D250" s="31" t="s">
        <v>649</v>
      </c>
      <c r="E250" s="31" t="s">
        <v>650</v>
      </c>
      <c r="F250" s="33">
        <v>1080</v>
      </c>
      <c r="G250" s="33">
        <v>15812</v>
      </c>
      <c r="H250" s="33">
        <v>14.7</v>
      </c>
      <c r="I250" s="33">
        <v>5.5</v>
      </c>
      <c r="J250" s="33">
        <v>18986</v>
      </c>
      <c r="K250" s="33">
        <v>17.600000000000001</v>
      </c>
      <c r="L250" s="33">
        <v>7.1</v>
      </c>
      <c r="M250" s="33">
        <v>3174</v>
      </c>
      <c r="N250" s="33">
        <v>20.100000000000001</v>
      </c>
      <c r="O250" s="34"/>
      <c r="P250" s="34"/>
      <c r="Q250" s="34"/>
      <c r="R250" s="34"/>
      <c r="S250" s="34"/>
    </row>
    <row r="251" spans="1:19" x14ac:dyDescent="0.2">
      <c r="A251" s="31" t="s">
        <v>179</v>
      </c>
      <c r="B251" s="31" t="s">
        <v>178</v>
      </c>
      <c r="C251" s="31">
        <v>5330</v>
      </c>
      <c r="D251" s="31" t="s">
        <v>651</v>
      </c>
      <c r="E251" s="31" t="s">
        <v>652</v>
      </c>
      <c r="F251" s="33">
        <v>990</v>
      </c>
      <c r="G251" s="33">
        <v>22831</v>
      </c>
      <c r="H251" s="33">
        <v>23.1</v>
      </c>
      <c r="I251" s="33">
        <v>6.6</v>
      </c>
      <c r="J251" s="33">
        <v>29977</v>
      </c>
      <c r="K251" s="33">
        <v>30.3</v>
      </c>
      <c r="L251" s="33">
        <v>9</v>
      </c>
      <c r="M251" s="33">
        <v>7146</v>
      </c>
      <c r="N251" s="33">
        <v>31.3</v>
      </c>
      <c r="O251" s="34"/>
      <c r="P251" s="34"/>
      <c r="Q251" s="34"/>
      <c r="R251" s="34"/>
      <c r="S251" s="34"/>
    </row>
    <row r="252" spans="1:19" x14ac:dyDescent="0.2">
      <c r="A252" s="31" t="s">
        <v>179</v>
      </c>
      <c r="B252" s="31" t="s">
        <v>178</v>
      </c>
      <c r="C252" s="31">
        <v>5450</v>
      </c>
      <c r="D252" s="31" t="s">
        <v>653</v>
      </c>
      <c r="E252" s="31" t="s">
        <v>654</v>
      </c>
      <c r="F252" s="33">
        <v>1620</v>
      </c>
      <c r="G252" s="33">
        <v>21852</v>
      </c>
      <c r="H252" s="33">
        <v>13.5</v>
      </c>
      <c r="I252" s="33">
        <v>5.9</v>
      </c>
      <c r="J252" s="33">
        <v>31121</v>
      </c>
      <c r="K252" s="33">
        <v>19.3</v>
      </c>
      <c r="L252" s="33">
        <v>8.4</v>
      </c>
      <c r="M252" s="33">
        <v>9269</v>
      </c>
      <c r="N252" s="33">
        <v>42.4</v>
      </c>
      <c r="O252" s="34"/>
      <c r="P252" s="34"/>
      <c r="Q252" s="34"/>
      <c r="R252" s="34"/>
      <c r="S252" s="34"/>
    </row>
    <row r="253" spans="1:19" x14ac:dyDescent="0.2">
      <c r="A253" s="31" t="s">
        <v>179</v>
      </c>
      <c r="B253" s="31" t="s">
        <v>178</v>
      </c>
      <c r="C253" s="31">
        <v>5480</v>
      </c>
      <c r="D253" s="31" t="s">
        <v>655</v>
      </c>
      <c r="E253" s="31" t="s">
        <v>656</v>
      </c>
      <c r="F253" s="33">
        <v>840</v>
      </c>
      <c r="G253" s="33">
        <v>15576</v>
      </c>
      <c r="H253" s="33">
        <v>18.5</v>
      </c>
      <c r="I253" s="33">
        <v>7.3</v>
      </c>
      <c r="J253" s="33">
        <v>18151</v>
      </c>
      <c r="K253" s="33">
        <v>21.6</v>
      </c>
      <c r="L253" s="33">
        <v>9</v>
      </c>
      <c r="M253" s="33">
        <v>2575</v>
      </c>
      <c r="N253" s="33">
        <v>16.5</v>
      </c>
      <c r="O253" s="34"/>
      <c r="P253" s="34"/>
      <c r="Q253" s="34"/>
      <c r="R253" s="34"/>
      <c r="S253" s="34"/>
    </row>
    <row r="254" spans="1:19" x14ac:dyDescent="0.2">
      <c r="A254" s="31" t="s">
        <v>179</v>
      </c>
      <c r="B254" s="31" t="s">
        <v>178</v>
      </c>
      <c r="C254" s="31">
        <v>5510</v>
      </c>
      <c r="D254" s="31" t="s">
        <v>657</v>
      </c>
      <c r="E254" s="31" t="s">
        <v>658</v>
      </c>
      <c r="F254" s="33">
        <v>2530</v>
      </c>
      <c r="G254" s="33">
        <v>126839</v>
      </c>
      <c r="H254" s="33">
        <v>50.2</v>
      </c>
      <c r="I254" s="33">
        <v>8.3000000000000007</v>
      </c>
      <c r="J254" s="33">
        <v>151124</v>
      </c>
      <c r="K254" s="33">
        <v>59.8</v>
      </c>
      <c r="L254" s="33">
        <v>11</v>
      </c>
      <c r="M254" s="33">
        <v>24285</v>
      </c>
      <c r="N254" s="33">
        <v>19.100000000000001</v>
      </c>
      <c r="O254" s="34"/>
      <c r="P254" s="34"/>
      <c r="Q254" s="34"/>
      <c r="R254" s="34"/>
      <c r="S254" s="34"/>
    </row>
    <row r="255" spans="1:19" x14ac:dyDescent="0.2">
      <c r="A255" s="31" t="s">
        <v>179</v>
      </c>
      <c r="B255" s="31" t="s">
        <v>178</v>
      </c>
      <c r="C255" s="31">
        <v>5540</v>
      </c>
      <c r="D255" s="31" t="s">
        <v>659</v>
      </c>
      <c r="E255" s="31" t="s">
        <v>660</v>
      </c>
      <c r="F255" s="33">
        <v>2080</v>
      </c>
      <c r="G255" s="33">
        <v>124398</v>
      </c>
      <c r="H255" s="33">
        <v>59.8</v>
      </c>
      <c r="I255" s="33">
        <v>8.1</v>
      </c>
      <c r="J255" s="33">
        <v>139657</v>
      </c>
      <c r="K255" s="33">
        <v>67.2</v>
      </c>
      <c r="L255" s="33">
        <v>10</v>
      </c>
      <c r="M255" s="33">
        <v>15259</v>
      </c>
      <c r="N255" s="33">
        <v>12.3</v>
      </c>
      <c r="O255" s="34"/>
      <c r="P255" s="34"/>
      <c r="Q255" s="34"/>
      <c r="R255" s="34"/>
      <c r="S255" s="34"/>
    </row>
    <row r="256" spans="1:19" x14ac:dyDescent="0.2">
      <c r="A256" s="31" t="s">
        <v>179</v>
      </c>
      <c r="B256" s="31" t="s">
        <v>178</v>
      </c>
      <c r="C256" s="31">
        <v>5630</v>
      </c>
      <c r="D256" s="31" t="s">
        <v>661</v>
      </c>
      <c r="E256" s="31" t="s">
        <v>662</v>
      </c>
      <c r="F256" s="33">
        <v>1250</v>
      </c>
      <c r="G256" s="33">
        <v>38840</v>
      </c>
      <c r="H256" s="33">
        <v>31.2</v>
      </c>
      <c r="I256" s="33">
        <v>6.9</v>
      </c>
      <c r="J256" s="33">
        <v>42997</v>
      </c>
      <c r="K256" s="33">
        <v>34.5</v>
      </c>
      <c r="L256" s="33">
        <v>8.1999999999999993</v>
      </c>
      <c r="M256" s="33">
        <v>4157</v>
      </c>
      <c r="N256" s="33">
        <v>10.7</v>
      </c>
      <c r="O256" s="34"/>
      <c r="P256" s="34"/>
      <c r="Q256" s="34"/>
      <c r="R256" s="34"/>
      <c r="S256" s="34"/>
    </row>
    <row r="257" spans="1:19" x14ac:dyDescent="0.2">
      <c r="A257" s="31" t="s">
        <v>179</v>
      </c>
      <c r="B257" s="31" t="s">
        <v>178</v>
      </c>
      <c r="C257" s="31">
        <v>5720</v>
      </c>
      <c r="D257" s="31" t="s">
        <v>663</v>
      </c>
      <c r="E257" s="31" t="s">
        <v>664</v>
      </c>
      <c r="F257" s="33">
        <v>1280</v>
      </c>
      <c r="G257" s="33">
        <v>36941</v>
      </c>
      <c r="H257" s="33">
        <v>28.9</v>
      </c>
      <c r="I257" s="33">
        <v>6.8</v>
      </c>
      <c r="J257" s="33">
        <v>47039</v>
      </c>
      <c r="K257" s="33">
        <v>36.799999999999997</v>
      </c>
      <c r="L257" s="33">
        <v>9.1</v>
      </c>
      <c r="M257" s="33">
        <v>10098</v>
      </c>
      <c r="N257" s="33">
        <v>27.3</v>
      </c>
      <c r="O257" s="34"/>
      <c r="P257" s="34"/>
      <c r="Q257" s="34"/>
      <c r="R257" s="34"/>
      <c r="S257" s="34"/>
    </row>
    <row r="258" spans="1:19" x14ac:dyDescent="0.2">
      <c r="A258" s="31" t="s">
        <v>179</v>
      </c>
      <c r="B258" s="31" t="s">
        <v>178</v>
      </c>
      <c r="C258" s="31">
        <v>5780</v>
      </c>
      <c r="D258" s="31" t="s">
        <v>665</v>
      </c>
      <c r="E258" s="31" t="s">
        <v>666</v>
      </c>
      <c r="F258" s="33">
        <v>1360</v>
      </c>
      <c r="G258" s="33">
        <v>17143</v>
      </c>
      <c r="H258" s="33">
        <v>12.6</v>
      </c>
      <c r="I258" s="33">
        <v>5.8</v>
      </c>
      <c r="J258" s="33">
        <v>21501</v>
      </c>
      <c r="K258" s="33">
        <v>15.8</v>
      </c>
      <c r="L258" s="33">
        <v>7.4</v>
      </c>
      <c r="M258" s="33">
        <v>4358</v>
      </c>
      <c r="N258" s="33">
        <v>25.4</v>
      </c>
      <c r="O258" s="34"/>
      <c r="P258" s="34"/>
      <c r="Q258" s="34"/>
      <c r="R258" s="34"/>
      <c r="S258" s="34"/>
    </row>
    <row r="259" spans="1:19" x14ac:dyDescent="0.2">
      <c r="A259" s="31" t="s">
        <v>179</v>
      </c>
      <c r="B259" s="31" t="s">
        <v>178</v>
      </c>
      <c r="C259" s="31">
        <v>5810</v>
      </c>
      <c r="D259" s="31" t="s">
        <v>667</v>
      </c>
      <c r="E259" s="31" t="s">
        <v>668</v>
      </c>
      <c r="F259" s="33">
        <v>1520</v>
      </c>
      <c r="G259" s="33">
        <v>51567</v>
      </c>
      <c r="H259" s="33">
        <v>34</v>
      </c>
      <c r="I259" s="33">
        <v>13</v>
      </c>
      <c r="J259" s="33">
        <v>58838</v>
      </c>
      <c r="K259" s="33">
        <v>38.799999999999997</v>
      </c>
      <c r="L259" s="33">
        <v>15</v>
      </c>
      <c r="M259" s="33">
        <v>7270</v>
      </c>
      <c r="N259" s="33">
        <v>14.1</v>
      </c>
      <c r="O259" s="34"/>
      <c r="P259" s="34"/>
      <c r="Q259" s="34"/>
      <c r="R259" s="34"/>
      <c r="S259" s="34"/>
    </row>
    <row r="260" spans="1:19" x14ac:dyDescent="0.2">
      <c r="A260" s="31" t="s">
        <v>179</v>
      </c>
      <c r="B260" s="31" t="s">
        <v>178</v>
      </c>
      <c r="C260" s="31">
        <v>5870</v>
      </c>
      <c r="D260" s="31" t="s">
        <v>669</v>
      </c>
      <c r="E260" s="31" t="s">
        <v>670</v>
      </c>
      <c r="F260" s="33">
        <v>570</v>
      </c>
      <c r="G260" s="33">
        <v>15348</v>
      </c>
      <c r="H260" s="33">
        <v>26.9</v>
      </c>
      <c r="I260" s="33">
        <v>9.8000000000000007</v>
      </c>
      <c r="J260" s="33">
        <v>17605</v>
      </c>
      <c r="K260" s="33">
        <v>30.9</v>
      </c>
      <c r="L260" s="33">
        <v>11.5</v>
      </c>
      <c r="M260" s="33">
        <v>2257</v>
      </c>
      <c r="N260" s="33">
        <v>14.7</v>
      </c>
      <c r="O260" s="34"/>
      <c r="P260" s="34"/>
      <c r="Q260" s="34"/>
      <c r="R260" s="34"/>
      <c r="S260" s="34"/>
    </row>
    <row r="261" spans="1:19" x14ac:dyDescent="0.2">
      <c r="A261" s="31" t="s">
        <v>179</v>
      </c>
      <c r="B261" s="31" t="s">
        <v>178</v>
      </c>
      <c r="C261" s="31">
        <v>5930</v>
      </c>
      <c r="D261" s="31" t="s">
        <v>671</v>
      </c>
      <c r="E261" s="31" t="s">
        <v>672</v>
      </c>
      <c r="F261" s="33">
        <v>1100</v>
      </c>
      <c r="G261" s="33">
        <v>11790</v>
      </c>
      <c r="H261" s="33">
        <v>10.8</v>
      </c>
      <c r="I261" s="33">
        <v>4.3</v>
      </c>
      <c r="J261" s="33">
        <v>12925</v>
      </c>
      <c r="K261" s="33">
        <v>11.8</v>
      </c>
      <c r="L261" s="33">
        <v>4.9000000000000004</v>
      </c>
      <c r="M261" s="33">
        <v>1135</v>
      </c>
      <c r="N261" s="33">
        <v>9.6</v>
      </c>
      <c r="O261" s="34"/>
      <c r="P261" s="34"/>
      <c r="Q261" s="34"/>
      <c r="R261" s="34"/>
      <c r="S261" s="34"/>
    </row>
    <row r="262" spans="1:19" ht="24.95" customHeight="1" x14ac:dyDescent="0.25">
      <c r="A262" s="37" t="s">
        <v>111</v>
      </c>
      <c r="B262" s="37" t="s">
        <v>178</v>
      </c>
      <c r="C262" s="37" t="s">
        <v>178</v>
      </c>
      <c r="D262" s="37" t="s">
        <v>126</v>
      </c>
      <c r="E262" s="37" t="s">
        <v>127</v>
      </c>
      <c r="F262" s="38">
        <v>61360</v>
      </c>
      <c r="G262" s="38">
        <v>1778363</v>
      </c>
      <c r="H262" s="38">
        <v>29</v>
      </c>
      <c r="I262" s="38">
        <v>7.7</v>
      </c>
      <c r="J262" s="38">
        <v>2078160</v>
      </c>
      <c r="K262" s="38">
        <v>33.9</v>
      </c>
      <c r="L262" s="38">
        <v>9</v>
      </c>
      <c r="M262" s="38">
        <v>299798</v>
      </c>
      <c r="N262" s="38">
        <v>16.899999999999999</v>
      </c>
      <c r="O262" s="34"/>
      <c r="P262" s="34"/>
      <c r="Q262" s="34"/>
      <c r="R262" s="34"/>
      <c r="S262" s="34"/>
    </row>
    <row r="263" spans="1:19" x14ac:dyDescent="0.2">
      <c r="A263" s="31" t="s">
        <v>179</v>
      </c>
      <c r="B263" s="31" t="s">
        <v>178</v>
      </c>
      <c r="C263" s="31">
        <v>335</v>
      </c>
      <c r="D263" s="31" t="s">
        <v>673</v>
      </c>
      <c r="E263" s="31" t="s">
        <v>674</v>
      </c>
      <c r="F263" s="33">
        <v>850</v>
      </c>
      <c r="G263" s="33">
        <v>40094</v>
      </c>
      <c r="H263" s="33">
        <v>47.1</v>
      </c>
      <c r="I263" s="33">
        <v>12.3</v>
      </c>
      <c r="J263" s="33">
        <v>46231</v>
      </c>
      <c r="K263" s="33">
        <v>54.3</v>
      </c>
      <c r="L263" s="33">
        <v>14</v>
      </c>
      <c r="M263" s="33">
        <v>6136</v>
      </c>
      <c r="N263" s="33">
        <v>15.3</v>
      </c>
      <c r="O263" s="34"/>
      <c r="P263" s="34"/>
      <c r="Q263" s="34"/>
      <c r="R263" s="34"/>
      <c r="S263" s="34"/>
    </row>
    <row r="264" spans="1:19" x14ac:dyDescent="0.2">
      <c r="A264" s="31" t="s">
        <v>179</v>
      </c>
      <c r="B264" s="31" t="s">
        <v>178</v>
      </c>
      <c r="C264" s="31">
        <v>1445</v>
      </c>
      <c r="D264" s="31" t="s">
        <v>675</v>
      </c>
      <c r="E264" s="31" t="s">
        <v>676</v>
      </c>
      <c r="F264" s="33">
        <v>2680</v>
      </c>
      <c r="G264" s="33">
        <v>63490</v>
      </c>
      <c r="H264" s="33">
        <v>23.7</v>
      </c>
      <c r="I264" s="33">
        <v>8.4</v>
      </c>
      <c r="J264" s="33">
        <v>73235</v>
      </c>
      <c r="K264" s="33">
        <v>27.3</v>
      </c>
      <c r="L264" s="33">
        <v>9.6</v>
      </c>
      <c r="M264" s="33">
        <v>9745</v>
      </c>
      <c r="N264" s="33">
        <v>15.3</v>
      </c>
      <c r="O264" s="34"/>
      <c r="P264" s="34"/>
      <c r="Q264" s="34"/>
      <c r="R264" s="34"/>
      <c r="S264" s="34"/>
    </row>
    <row r="265" spans="1:19" x14ac:dyDescent="0.2">
      <c r="A265" s="31" t="s">
        <v>179</v>
      </c>
      <c r="B265" s="31" t="s">
        <v>178</v>
      </c>
      <c r="C265" s="31">
        <v>440</v>
      </c>
      <c r="D265" s="31" t="s">
        <v>677</v>
      </c>
      <c r="E265" s="31" t="s">
        <v>678</v>
      </c>
      <c r="F265" s="33">
        <v>3610</v>
      </c>
      <c r="G265" s="33">
        <v>90290</v>
      </c>
      <c r="H265" s="33">
        <v>25</v>
      </c>
      <c r="I265" s="33">
        <v>7.8</v>
      </c>
      <c r="J265" s="33">
        <v>105647</v>
      </c>
      <c r="K265" s="33">
        <v>29.3</v>
      </c>
      <c r="L265" s="33">
        <v>9.1999999999999993</v>
      </c>
      <c r="M265" s="33">
        <v>15357</v>
      </c>
      <c r="N265" s="33">
        <v>17</v>
      </c>
      <c r="O265" s="34"/>
      <c r="P265" s="34"/>
      <c r="Q265" s="34"/>
      <c r="R265" s="34"/>
      <c r="S265" s="34"/>
    </row>
    <row r="266" spans="1:19" x14ac:dyDescent="0.2">
      <c r="A266" s="31" t="s">
        <v>179</v>
      </c>
      <c r="B266" s="31">
        <v>2019</v>
      </c>
      <c r="C266" s="31">
        <v>405</v>
      </c>
      <c r="D266" s="31" t="s">
        <v>679</v>
      </c>
      <c r="E266" s="31" t="s">
        <v>680</v>
      </c>
      <c r="F266" s="33">
        <v>1000</v>
      </c>
      <c r="G266" s="33">
        <v>11340</v>
      </c>
      <c r="H266" s="33">
        <v>11.4</v>
      </c>
      <c r="I266" s="33">
        <v>5.8</v>
      </c>
      <c r="J266" s="33">
        <v>14570</v>
      </c>
      <c r="K266" s="33">
        <v>14.6</v>
      </c>
      <c r="L266" s="33">
        <v>7.4</v>
      </c>
      <c r="M266" s="33">
        <v>3230</v>
      </c>
      <c r="N266" s="33">
        <v>28.5</v>
      </c>
      <c r="O266" s="34"/>
      <c r="P266" s="34"/>
      <c r="Q266" s="34"/>
      <c r="R266" s="34"/>
      <c r="S266" s="34"/>
    </row>
    <row r="267" spans="1:19" x14ac:dyDescent="0.2">
      <c r="A267" s="31" t="s">
        <v>179</v>
      </c>
      <c r="B267" s="31">
        <v>2019</v>
      </c>
      <c r="C267" s="31">
        <v>415</v>
      </c>
      <c r="D267" s="31" t="s">
        <v>681</v>
      </c>
      <c r="E267" s="31" t="s">
        <v>682</v>
      </c>
      <c r="F267" s="33">
        <v>740</v>
      </c>
      <c r="G267" s="33">
        <v>14806</v>
      </c>
      <c r="H267" s="33">
        <v>20</v>
      </c>
      <c r="I267" s="33">
        <v>7.4</v>
      </c>
      <c r="J267" s="33">
        <v>17210</v>
      </c>
      <c r="K267" s="33">
        <v>23.2</v>
      </c>
      <c r="L267" s="33">
        <v>8.3000000000000007</v>
      </c>
      <c r="M267" s="33">
        <v>2404</v>
      </c>
      <c r="N267" s="33">
        <v>16.2</v>
      </c>
      <c r="O267" s="34"/>
      <c r="P267" s="34"/>
      <c r="Q267" s="34"/>
      <c r="R267" s="34"/>
      <c r="S267" s="34"/>
    </row>
    <row r="268" spans="1:19" x14ac:dyDescent="0.2">
      <c r="A268" s="31" t="s">
        <v>179</v>
      </c>
      <c r="B268" s="31">
        <v>2019</v>
      </c>
      <c r="C268" s="31">
        <v>410</v>
      </c>
      <c r="D268" s="31" t="s">
        <v>683</v>
      </c>
      <c r="E268" s="31" t="s">
        <v>684</v>
      </c>
      <c r="F268" s="33">
        <v>450</v>
      </c>
      <c r="G268" s="33">
        <v>19514</v>
      </c>
      <c r="H268" s="33">
        <v>43.4</v>
      </c>
      <c r="I268" s="33">
        <v>10.8</v>
      </c>
      <c r="J268" s="33">
        <v>23050</v>
      </c>
      <c r="K268" s="33">
        <v>51.2</v>
      </c>
      <c r="L268" s="33">
        <v>12.8</v>
      </c>
      <c r="M268" s="33">
        <v>3536</v>
      </c>
      <c r="N268" s="33">
        <v>18.100000000000001</v>
      </c>
      <c r="O268" s="34"/>
      <c r="P268" s="34"/>
      <c r="Q268" s="34"/>
      <c r="R268" s="34"/>
      <c r="S268" s="34"/>
    </row>
    <row r="269" spans="1:19" x14ac:dyDescent="0.2">
      <c r="A269" s="31" t="s">
        <v>179</v>
      </c>
      <c r="B269" s="31">
        <v>2019</v>
      </c>
      <c r="C269" s="31">
        <v>425</v>
      </c>
      <c r="D269" s="31" t="s">
        <v>685</v>
      </c>
      <c r="E269" s="31" t="s">
        <v>686</v>
      </c>
      <c r="F269" s="33">
        <v>1420</v>
      </c>
      <c r="G269" s="33">
        <v>44630</v>
      </c>
      <c r="H269" s="33">
        <v>31.4</v>
      </c>
      <c r="I269" s="33">
        <v>9.1999999999999993</v>
      </c>
      <c r="J269" s="33">
        <v>50817</v>
      </c>
      <c r="K269" s="33">
        <v>35.799999999999997</v>
      </c>
      <c r="L269" s="33">
        <v>10.5</v>
      </c>
      <c r="M269" s="33">
        <v>6187</v>
      </c>
      <c r="N269" s="33">
        <v>13.9</v>
      </c>
      <c r="O269" s="34"/>
      <c r="P269" s="34"/>
      <c r="Q269" s="34"/>
      <c r="R269" s="34"/>
      <c r="S269" s="34"/>
    </row>
    <row r="270" spans="1:19" x14ac:dyDescent="0.2">
      <c r="A270" s="31" t="s">
        <v>179</v>
      </c>
      <c r="B270" s="31" t="s">
        <v>178</v>
      </c>
      <c r="C270" s="31">
        <v>2100</v>
      </c>
      <c r="D270" s="31" t="s">
        <v>687</v>
      </c>
      <c r="E270" s="31" t="s">
        <v>688</v>
      </c>
      <c r="F270" s="33">
        <v>670</v>
      </c>
      <c r="G270" s="33">
        <v>5599</v>
      </c>
      <c r="H270" s="33">
        <v>8.4</v>
      </c>
      <c r="I270" s="33">
        <v>3.4</v>
      </c>
      <c r="J270" s="33">
        <v>7033</v>
      </c>
      <c r="K270" s="33">
        <v>10.5</v>
      </c>
      <c r="L270" s="33">
        <v>4.9000000000000004</v>
      </c>
      <c r="M270" s="33">
        <v>1434</v>
      </c>
      <c r="N270" s="33">
        <v>25.6</v>
      </c>
      <c r="O270" s="34"/>
      <c r="P270" s="34"/>
      <c r="Q270" s="34"/>
      <c r="R270" s="34"/>
      <c r="S270" s="34"/>
    </row>
    <row r="271" spans="1:19" x14ac:dyDescent="0.2">
      <c r="A271" s="31" t="s">
        <v>179</v>
      </c>
      <c r="B271" s="31" t="s">
        <v>178</v>
      </c>
      <c r="C271" s="31">
        <v>2280</v>
      </c>
      <c r="D271" s="31" t="s">
        <v>689</v>
      </c>
      <c r="E271" s="31" t="s">
        <v>690</v>
      </c>
      <c r="F271" s="33">
        <v>1070</v>
      </c>
      <c r="G271" s="33">
        <v>17109</v>
      </c>
      <c r="H271" s="33">
        <v>16.100000000000001</v>
      </c>
      <c r="I271" s="33">
        <v>5.8</v>
      </c>
      <c r="J271" s="33">
        <v>19756</v>
      </c>
      <c r="K271" s="33">
        <v>18.600000000000001</v>
      </c>
      <c r="L271" s="33">
        <v>6.8</v>
      </c>
      <c r="M271" s="33">
        <v>2647</v>
      </c>
      <c r="N271" s="33">
        <v>15.5</v>
      </c>
      <c r="O271" s="34"/>
      <c r="P271" s="34"/>
      <c r="Q271" s="34"/>
      <c r="R271" s="34"/>
      <c r="S271" s="34"/>
    </row>
    <row r="272" spans="1:19" x14ac:dyDescent="0.2">
      <c r="A272" s="31" t="s">
        <v>179</v>
      </c>
      <c r="B272" s="31" t="s">
        <v>178</v>
      </c>
      <c r="C272" s="31">
        <v>435</v>
      </c>
      <c r="D272" s="31" t="s">
        <v>691</v>
      </c>
      <c r="E272" s="31" t="s">
        <v>692</v>
      </c>
      <c r="F272" s="33">
        <v>2680</v>
      </c>
      <c r="G272" s="33">
        <v>79841</v>
      </c>
      <c r="H272" s="33">
        <v>29.8</v>
      </c>
      <c r="I272" s="33">
        <v>7.5</v>
      </c>
      <c r="J272" s="33">
        <v>110965</v>
      </c>
      <c r="K272" s="33">
        <v>41.5</v>
      </c>
      <c r="L272" s="33">
        <v>9.1</v>
      </c>
      <c r="M272" s="33">
        <v>31124</v>
      </c>
      <c r="N272" s="33">
        <v>39</v>
      </c>
      <c r="O272" s="34"/>
      <c r="P272" s="34"/>
      <c r="Q272" s="34"/>
      <c r="R272" s="34"/>
      <c r="S272" s="34"/>
    </row>
    <row r="273" spans="1:19" x14ac:dyDescent="0.2">
      <c r="A273" s="31" t="s">
        <v>179</v>
      </c>
      <c r="B273" s="31" t="s">
        <v>178</v>
      </c>
      <c r="C273" s="31">
        <v>1775</v>
      </c>
      <c r="D273" s="31" t="s">
        <v>693</v>
      </c>
      <c r="E273" s="31" t="s">
        <v>694</v>
      </c>
      <c r="F273" s="33">
        <v>930</v>
      </c>
      <c r="G273" s="33">
        <v>27185</v>
      </c>
      <c r="H273" s="33">
        <v>29.3</v>
      </c>
      <c r="I273" s="33">
        <v>8.1999999999999993</v>
      </c>
      <c r="J273" s="33">
        <v>30902</v>
      </c>
      <c r="K273" s="33">
        <v>33.299999999999997</v>
      </c>
      <c r="L273" s="33">
        <v>8.9</v>
      </c>
      <c r="M273" s="33">
        <v>3716</v>
      </c>
      <c r="N273" s="33">
        <v>13.7</v>
      </c>
      <c r="O273" s="34"/>
      <c r="P273" s="34"/>
      <c r="Q273" s="34"/>
      <c r="R273" s="34"/>
      <c r="S273" s="34"/>
    </row>
    <row r="274" spans="1:19" x14ac:dyDescent="0.2">
      <c r="A274" s="31" t="s">
        <v>179</v>
      </c>
      <c r="B274" s="31" t="s">
        <v>178</v>
      </c>
      <c r="C274" s="31">
        <v>345</v>
      </c>
      <c r="D274" s="31" t="s">
        <v>695</v>
      </c>
      <c r="E274" s="31" t="s">
        <v>696</v>
      </c>
      <c r="F274" s="33">
        <v>1680</v>
      </c>
      <c r="G274" s="33">
        <v>121331</v>
      </c>
      <c r="H274" s="33">
        <v>72.3</v>
      </c>
      <c r="I274" s="33">
        <v>12.5</v>
      </c>
      <c r="J274" s="33">
        <v>134709</v>
      </c>
      <c r="K274" s="33">
        <v>80.3</v>
      </c>
      <c r="L274" s="33">
        <v>13.3</v>
      </c>
      <c r="M274" s="33">
        <v>13378</v>
      </c>
      <c r="N274" s="33">
        <v>11</v>
      </c>
      <c r="O274" s="34"/>
      <c r="P274" s="34"/>
      <c r="Q274" s="34"/>
      <c r="R274" s="34"/>
      <c r="S274" s="34"/>
    </row>
    <row r="275" spans="1:19" x14ac:dyDescent="0.2">
      <c r="A275" s="31" t="s">
        <v>179</v>
      </c>
      <c r="B275" s="31" t="s">
        <v>178</v>
      </c>
      <c r="C275" s="31">
        <v>350</v>
      </c>
      <c r="D275" s="31" t="s">
        <v>697</v>
      </c>
      <c r="E275" s="31" t="s">
        <v>698</v>
      </c>
      <c r="F275" s="33">
        <v>730</v>
      </c>
      <c r="G275" s="33">
        <v>52540</v>
      </c>
      <c r="H275" s="33">
        <v>72.400000000000006</v>
      </c>
      <c r="I275" s="33">
        <v>10</v>
      </c>
      <c r="J275" s="33">
        <v>55594</v>
      </c>
      <c r="K275" s="33">
        <v>76.599999999999994</v>
      </c>
      <c r="L275" s="33">
        <v>10.6</v>
      </c>
      <c r="M275" s="33">
        <v>3054</v>
      </c>
      <c r="N275" s="33">
        <v>5.8</v>
      </c>
      <c r="O275" s="34"/>
      <c r="P275" s="34"/>
      <c r="Q275" s="34"/>
      <c r="R275" s="34"/>
      <c r="S275" s="34"/>
    </row>
    <row r="276" spans="1:19" x14ac:dyDescent="0.2">
      <c r="A276" s="31" t="s">
        <v>179</v>
      </c>
      <c r="B276" s="31" t="s">
        <v>178</v>
      </c>
      <c r="C276" s="31">
        <v>1780</v>
      </c>
      <c r="D276" s="31" t="s">
        <v>699</v>
      </c>
      <c r="E276" s="31" t="s">
        <v>700</v>
      </c>
      <c r="F276" s="33">
        <v>1400</v>
      </c>
      <c r="G276" s="33">
        <v>35597</v>
      </c>
      <c r="H276" s="33">
        <v>25.5</v>
      </c>
      <c r="I276" s="33">
        <v>6.9</v>
      </c>
      <c r="J276" s="33">
        <v>41062</v>
      </c>
      <c r="K276" s="33">
        <v>29.4</v>
      </c>
      <c r="L276" s="33">
        <v>8.5</v>
      </c>
      <c r="M276" s="33">
        <v>5465</v>
      </c>
      <c r="N276" s="33">
        <v>15.4</v>
      </c>
      <c r="O276" s="34"/>
      <c r="P276" s="34"/>
      <c r="Q276" s="34"/>
      <c r="R276" s="34"/>
      <c r="S276" s="34"/>
    </row>
    <row r="277" spans="1:19" x14ac:dyDescent="0.2">
      <c r="A277" s="31" t="s">
        <v>179</v>
      </c>
      <c r="B277" s="31" t="s">
        <v>178</v>
      </c>
      <c r="C277" s="31">
        <v>340</v>
      </c>
      <c r="D277" s="31" t="s">
        <v>701</v>
      </c>
      <c r="E277" s="31" t="s">
        <v>702</v>
      </c>
      <c r="F277" s="33">
        <v>1530</v>
      </c>
      <c r="G277" s="33">
        <v>50945</v>
      </c>
      <c r="H277" s="33">
        <v>33.4</v>
      </c>
      <c r="I277" s="33">
        <v>9.6999999999999993</v>
      </c>
      <c r="J277" s="33">
        <v>55367</v>
      </c>
      <c r="K277" s="33">
        <v>36.299999999999997</v>
      </c>
      <c r="L277" s="33">
        <v>11</v>
      </c>
      <c r="M277" s="33">
        <v>4423</v>
      </c>
      <c r="N277" s="33">
        <v>8.6999999999999993</v>
      </c>
      <c r="O277" s="34"/>
      <c r="P277" s="34"/>
      <c r="Q277" s="34"/>
      <c r="R277" s="34"/>
      <c r="S277" s="34"/>
    </row>
    <row r="278" spans="1:19" x14ac:dyDescent="0.2">
      <c r="A278" s="31" t="s">
        <v>179</v>
      </c>
      <c r="B278" s="31" t="s">
        <v>178</v>
      </c>
      <c r="C278" s="31">
        <v>355</v>
      </c>
      <c r="D278" s="31" t="s">
        <v>703</v>
      </c>
      <c r="E278" s="31" t="s">
        <v>704</v>
      </c>
      <c r="F278" s="33">
        <v>1340</v>
      </c>
      <c r="G278" s="33">
        <v>68397</v>
      </c>
      <c r="H278" s="33">
        <v>51.2</v>
      </c>
      <c r="I278" s="33">
        <v>11</v>
      </c>
      <c r="J278" s="33">
        <v>82912</v>
      </c>
      <c r="K278" s="33">
        <v>62.1</v>
      </c>
      <c r="L278" s="33">
        <v>12.8</v>
      </c>
      <c r="M278" s="33">
        <v>14515</v>
      </c>
      <c r="N278" s="33">
        <v>21.2</v>
      </c>
      <c r="O278" s="34"/>
      <c r="P278" s="34"/>
      <c r="Q278" s="34"/>
      <c r="R278" s="34"/>
      <c r="S278" s="34"/>
    </row>
    <row r="279" spans="1:19" x14ac:dyDescent="0.2">
      <c r="A279" s="31" t="s">
        <v>179</v>
      </c>
      <c r="B279" s="31" t="s">
        <v>178</v>
      </c>
      <c r="C279" s="31">
        <v>360</v>
      </c>
      <c r="D279" s="31" t="s">
        <v>705</v>
      </c>
      <c r="E279" s="31" t="s">
        <v>706</v>
      </c>
      <c r="F279" s="33">
        <v>1370</v>
      </c>
      <c r="G279" s="33">
        <v>59407</v>
      </c>
      <c r="H279" s="33">
        <v>43.2</v>
      </c>
      <c r="I279" s="33">
        <v>8.5</v>
      </c>
      <c r="J279" s="33">
        <v>70994</v>
      </c>
      <c r="K279" s="33">
        <v>51.7</v>
      </c>
      <c r="L279" s="33">
        <v>9.5</v>
      </c>
      <c r="M279" s="33">
        <v>11586</v>
      </c>
      <c r="N279" s="33">
        <v>19.5</v>
      </c>
      <c r="O279" s="34"/>
      <c r="P279" s="34"/>
      <c r="Q279" s="34"/>
      <c r="R279" s="34"/>
      <c r="S279" s="34"/>
    </row>
    <row r="280" spans="1:19" ht="24.95" customHeight="1" x14ac:dyDescent="0.25">
      <c r="A280" s="37" t="s">
        <v>194</v>
      </c>
      <c r="B280" s="37" t="s">
        <v>178</v>
      </c>
      <c r="C280" s="37" t="s">
        <v>178</v>
      </c>
      <c r="D280" s="37" t="s">
        <v>707</v>
      </c>
      <c r="E280" s="37" t="s">
        <v>708</v>
      </c>
      <c r="F280" s="38">
        <v>3020</v>
      </c>
      <c r="G280" s="38">
        <v>30332</v>
      </c>
      <c r="H280" s="38">
        <v>10</v>
      </c>
      <c r="I280" s="38">
        <v>5</v>
      </c>
      <c r="J280" s="38">
        <v>36854</v>
      </c>
      <c r="K280" s="38">
        <v>12.2</v>
      </c>
      <c r="L280" s="38">
        <v>6</v>
      </c>
      <c r="M280" s="38">
        <v>6523</v>
      </c>
      <c r="N280" s="38">
        <v>21.5</v>
      </c>
      <c r="O280" s="34"/>
      <c r="P280" s="34"/>
      <c r="Q280" s="34"/>
      <c r="R280" s="34"/>
      <c r="S280" s="34"/>
    </row>
    <row r="281" spans="1:19" x14ac:dyDescent="0.2">
      <c r="A281" s="31" t="s">
        <v>179</v>
      </c>
      <c r="B281" s="31" t="s">
        <v>178</v>
      </c>
      <c r="C281" s="31">
        <v>1410</v>
      </c>
      <c r="D281" s="31" t="s">
        <v>709</v>
      </c>
      <c r="E281" s="31" t="s">
        <v>710</v>
      </c>
      <c r="F281" s="33">
        <v>500</v>
      </c>
      <c r="G281" s="33">
        <v>5181</v>
      </c>
      <c r="H281" s="33">
        <v>10.4</v>
      </c>
      <c r="I281" s="33">
        <v>5.5</v>
      </c>
      <c r="J281" s="33">
        <v>7263</v>
      </c>
      <c r="K281" s="33">
        <v>14.6</v>
      </c>
      <c r="L281" s="33">
        <v>8</v>
      </c>
      <c r="M281" s="33">
        <v>2082</v>
      </c>
      <c r="N281" s="33">
        <v>40.200000000000003</v>
      </c>
      <c r="O281" s="34"/>
      <c r="P281" s="34"/>
      <c r="Q281" s="34"/>
      <c r="R281" s="34"/>
      <c r="S281" s="34"/>
    </row>
    <row r="282" spans="1:19" x14ac:dyDescent="0.2">
      <c r="A282" s="31" t="s">
        <v>179</v>
      </c>
      <c r="B282" s="31" t="s">
        <v>178</v>
      </c>
      <c r="C282" s="31">
        <v>1415</v>
      </c>
      <c r="D282" s="31" t="s">
        <v>711</v>
      </c>
      <c r="E282" s="31" t="s">
        <v>712</v>
      </c>
      <c r="F282" s="33">
        <v>490</v>
      </c>
      <c r="G282" s="33">
        <v>5276</v>
      </c>
      <c r="H282" s="33">
        <v>10.8</v>
      </c>
      <c r="I282" s="33">
        <v>3.8</v>
      </c>
      <c r="J282" s="33">
        <v>6137</v>
      </c>
      <c r="K282" s="33">
        <v>12.6</v>
      </c>
      <c r="L282" s="33">
        <v>4.5</v>
      </c>
      <c r="M282" s="33">
        <v>862</v>
      </c>
      <c r="N282" s="33">
        <v>16.3</v>
      </c>
      <c r="O282" s="34"/>
      <c r="P282" s="34"/>
      <c r="Q282" s="34"/>
      <c r="R282" s="34"/>
      <c r="S282" s="34"/>
    </row>
    <row r="283" spans="1:19" x14ac:dyDescent="0.2">
      <c r="A283" s="31" t="s">
        <v>179</v>
      </c>
      <c r="B283" s="31" t="s">
        <v>178</v>
      </c>
      <c r="C283" s="31">
        <v>1425</v>
      </c>
      <c r="D283" s="31" t="s">
        <v>713</v>
      </c>
      <c r="E283" s="31" t="s">
        <v>714</v>
      </c>
      <c r="F283" s="33">
        <v>670</v>
      </c>
      <c r="G283" s="33">
        <v>6819</v>
      </c>
      <c r="H283" s="33">
        <v>10.1</v>
      </c>
      <c r="I283" s="33">
        <v>5.5</v>
      </c>
      <c r="J283" s="33">
        <v>8136</v>
      </c>
      <c r="K283" s="33">
        <v>12.1</v>
      </c>
      <c r="L283" s="33">
        <v>6.6</v>
      </c>
      <c r="M283" s="33">
        <v>1317</v>
      </c>
      <c r="N283" s="33">
        <v>19.3</v>
      </c>
      <c r="O283" s="34"/>
      <c r="P283" s="34"/>
      <c r="Q283" s="34"/>
      <c r="R283" s="34"/>
      <c r="S283" s="34"/>
    </row>
    <row r="284" spans="1:19" x14ac:dyDescent="0.2">
      <c r="A284" s="31" t="s">
        <v>179</v>
      </c>
      <c r="B284" s="31" t="s">
        <v>178</v>
      </c>
      <c r="C284" s="31">
        <v>1430</v>
      </c>
      <c r="D284" s="31" t="s">
        <v>715</v>
      </c>
      <c r="E284" s="31" t="s">
        <v>716</v>
      </c>
      <c r="F284" s="33">
        <v>400</v>
      </c>
      <c r="G284" s="33">
        <v>3532</v>
      </c>
      <c r="H284" s="33">
        <v>8.8000000000000007</v>
      </c>
      <c r="I284" s="33">
        <v>4.5</v>
      </c>
      <c r="J284" s="33">
        <v>4255</v>
      </c>
      <c r="K284" s="33">
        <v>10.6</v>
      </c>
      <c r="L284" s="33">
        <v>5.4</v>
      </c>
      <c r="M284" s="33">
        <v>723</v>
      </c>
      <c r="N284" s="33">
        <v>20.5</v>
      </c>
      <c r="O284" s="34"/>
      <c r="P284" s="34"/>
      <c r="Q284" s="34"/>
      <c r="R284" s="34"/>
      <c r="S284" s="34"/>
    </row>
    <row r="285" spans="1:19" x14ac:dyDescent="0.2">
      <c r="A285" s="31" t="s">
        <v>179</v>
      </c>
      <c r="B285" s="31" t="s">
        <v>178</v>
      </c>
      <c r="C285" s="31">
        <v>1435</v>
      </c>
      <c r="D285" s="31" t="s">
        <v>717</v>
      </c>
      <c r="E285" s="31" t="s">
        <v>718</v>
      </c>
      <c r="F285" s="33">
        <v>960</v>
      </c>
      <c r="G285" s="33">
        <v>9525</v>
      </c>
      <c r="H285" s="33">
        <v>9.9</v>
      </c>
      <c r="I285" s="33">
        <v>5.8</v>
      </c>
      <c r="J285" s="33">
        <v>11064</v>
      </c>
      <c r="K285" s="33">
        <v>11.5</v>
      </c>
      <c r="L285" s="33">
        <v>6.6</v>
      </c>
      <c r="M285" s="33">
        <v>1539</v>
      </c>
      <c r="N285" s="33">
        <v>16.2</v>
      </c>
      <c r="O285" s="34"/>
      <c r="P285" s="34"/>
      <c r="Q285" s="34"/>
      <c r="R285" s="34"/>
      <c r="S285" s="34"/>
    </row>
    <row r="286" spans="1:19" ht="24.95" customHeight="1" x14ac:dyDescent="0.25">
      <c r="A286" s="37" t="s">
        <v>194</v>
      </c>
      <c r="B286" s="37" t="s">
        <v>178</v>
      </c>
      <c r="C286" s="37" t="s">
        <v>178</v>
      </c>
      <c r="D286" s="37" t="s">
        <v>719</v>
      </c>
      <c r="E286" s="37" t="s">
        <v>720</v>
      </c>
      <c r="F286" s="38">
        <v>8660</v>
      </c>
      <c r="G286" s="38">
        <v>238099</v>
      </c>
      <c r="H286" s="38">
        <v>27.5</v>
      </c>
      <c r="I286" s="38">
        <v>8.1</v>
      </c>
      <c r="J286" s="38">
        <v>269762</v>
      </c>
      <c r="K286" s="38">
        <v>31.2</v>
      </c>
      <c r="L286" s="38">
        <v>9.3000000000000007</v>
      </c>
      <c r="M286" s="38">
        <v>31662</v>
      </c>
      <c r="N286" s="38">
        <v>13.3</v>
      </c>
      <c r="O286" s="34"/>
      <c r="P286" s="34"/>
      <c r="Q286" s="34"/>
      <c r="R286" s="34"/>
      <c r="S286" s="34"/>
    </row>
    <row r="287" spans="1:19" x14ac:dyDescent="0.2">
      <c r="A287" s="31" t="s">
        <v>179</v>
      </c>
      <c r="B287" s="31" t="s">
        <v>178</v>
      </c>
      <c r="C287" s="31">
        <v>1705</v>
      </c>
      <c r="D287" s="31" t="s">
        <v>721</v>
      </c>
      <c r="E287" s="31" t="s">
        <v>722</v>
      </c>
      <c r="F287" s="33">
        <v>1260</v>
      </c>
      <c r="G287" s="33">
        <v>48941</v>
      </c>
      <c r="H287" s="33">
        <v>38.9</v>
      </c>
      <c r="I287" s="33">
        <v>8.5</v>
      </c>
      <c r="J287" s="33">
        <v>49395</v>
      </c>
      <c r="K287" s="33">
        <v>39.299999999999997</v>
      </c>
      <c r="L287" s="33">
        <v>9</v>
      </c>
      <c r="M287" s="33">
        <v>454</v>
      </c>
      <c r="N287" s="33">
        <v>0.9</v>
      </c>
      <c r="O287" s="34"/>
      <c r="P287" s="34"/>
      <c r="Q287" s="34"/>
      <c r="R287" s="34"/>
      <c r="S287" s="34"/>
    </row>
    <row r="288" spans="1:19" x14ac:dyDescent="0.2">
      <c r="A288" s="31" t="s">
        <v>179</v>
      </c>
      <c r="B288" s="31" t="s">
        <v>178</v>
      </c>
      <c r="C288" s="31">
        <v>1710</v>
      </c>
      <c r="D288" s="31" t="s">
        <v>723</v>
      </c>
      <c r="E288" s="31" t="s">
        <v>724</v>
      </c>
      <c r="F288" s="33">
        <v>750</v>
      </c>
      <c r="G288" s="33">
        <v>10687</v>
      </c>
      <c r="H288" s="33">
        <v>14.3</v>
      </c>
      <c r="I288" s="33">
        <v>7.4</v>
      </c>
      <c r="J288" s="33">
        <v>12157</v>
      </c>
      <c r="K288" s="33">
        <v>16.3</v>
      </c>
      <c r="L288" s="33">
        <v>8.5</v>
      </c>
      <c r="M288" s="33">
        <v>1470</v>
      </c>
      <c r="N288" s="33">
        <v>13.8</v>
      </c>
      <c r="O288" s="34"/>
      <c r="P288" s="34"/>
      <c r="Q288" s="34"/>
      <c r="R288" s="34"/>
      <c r="S288" s="34"/>
    </row>
    <row r="289" spans="1:19" x14ac:dyDescent="0.2">
      <c r="A289" s="31" t="s">
        <v>179</v>
      </c>
      <c r="B289" s="31" t="s">
        <v>178</v>
      </c>
      <c r="C289" s="31">
        <v>1715</v>
      </c>
      <c r="D289" s="31" t="s">
        <v>725</v>
      </c>
      <c r="E289" s="31" t="s">
        <v>726</v>
      </c>
      <c r="F289" s="33">
        <v>680</v>
      </c>
      <c r="G289" s="33">
        <v>25330</v>
      </c>
      <c r="H289" s="33">
        <v>37.4</v>
      </c>
      <c r="I289" s="33">
        <v>10</v>
      </c>
      <c r="J289" s="33">
        <v>29936</v>
      </c>
      <c r="K289" s="33">
        <v>44.2</v>
      </c>
      <c r="L289" s="33">
        <v>11.5</v>
      </c>
      <c r="M289" s="33">
        <v>4606</v>
      </c>
      <c r="N289" s="33">
        <v>18.2</v>
      </c>
      <c r="O289" s="34"/>
      <c r="P289" s="34"/>
      <c r="Q289" s="34"/>
      <c r="R289" s="34"/>
      <c r="S289" s="34"/>
    </row>
    <row r="290" spans="1:19" x14ac:dyDescent="0.2">
      <c r="A290" s="31" t="s">
        <v>179</v>
      </c>
      <c r="B290" s="31" t="s">
        <v>178</v>
      </c>
      <c r="C290" s="31">
        <v>1720</v>
      </c>
      <c r="D290" s="31" t="s">
        <v>727</v>
      </c>
      <c r="E290" s="31" t="s">
        <v>728</v>
      </c>
      <c r="F290" s="33">
        <v>720</v>
      </c>
      <c r="G290" s="33">
        <v>15212</v>
      </c>
      <c r="H290" s="33">
        <v>21.1</v>
      </c>
      <c r="I290" s="33">
        <v>10.5</v>
      </c>
      <c r="J290" s="33">
        <v>16892</v>
      </c>
      <c r="K290" s="33">
        <v>23.4</v>
      </c>
      <c r="L290" s="33">
        <v>12</v>
      </c>
      <c r="M290" s="33">
        <v>1680</v>
      </c>
      <c r="N290" s="33">
        <v>11</v>
      </c>
      <c r="O290" s="34"/>
      <c r="P290" s="34"/>
      <c r="Q290" s="34"/>
      <c r="R290" s="34"/>
      <c r="S290" s="34"/>
    </row>
    <row r="291" spans="1:19" x14ac:dyDescent="0.2">
      <c r="A291" s="31" t="s">
        <v>179</v>
      </c>
      <c r="B291" s="31" t="s">
        <v>178</v>
      </c>
      <c r="C291" s="31">
        <v>1725</v>
      </c>
      <c r="D291" s="31" t="s">
        <v>729</v>
      </c>
      <c r="E291" s="31" t="s">
        <v>730</v>
      </c>
      <c r="F291" s="33">
        <v>200</v>
      </c>
      <c r="G291" s="33">
        <v>2218</v>
      </c>
      <c r="H291" s="33">
        <v>11.1</v>
      </c>
      <c r="I291" s="33">
        <v>5</v>
      </c>
      <c r="J291" s="33">
        <v>2470</v>
      </c>
      <c r="K291" s="33">
        <v>12.4</v>
      </c>
      <c r="L291" s="33">
        <v>5.6</v>
      </c>
      <c r="M291" s="33">
        <v>252</v>
      </c>
      <c r="N291" s="33">
        <v>11.3</v>
      </c>
      <c r="O291" s="34"/>
      <c r="P291" s="34"/>
      <c r="Q291" s="34"/>
      <c r="R291" s="34"/>
      <c r="S291" s="34"/>
    </row>
    <row r="292" spans="1:19" x14ac:dyDescent="0.2">
      <c r="A292" s="31" t="s">
        <v>179</v>
      </c>
      <c r="B292" s="31" t="s">
        <v>178</v>
      </c>
      <c r="C292" s="31">
        <v>1730</v>
      </c>
      <c r="D292" s="31" t="s">
        <v>731</v>
      </c>
      <c r="E292" s="31" t="s">
        <v>732</v>
      </c>
      <c r="F292" s="33">
        <v>550</v>
      </c>
      <c r="G292" s="33">
        <v>15170</v>
      </c>
      <c r="H292" s="33">
        <v>27.5</v>
      </c>
      <c r="I292" s="33">
        <v>7.9</v>
      </c>
      <c r="J292" s="33">
        <v>19754</v>
      </c>
      <c r="K292" s="33">
        <v>35.9</v>
      </c>
      <c r="L292" s="33">
        <v>10.3</v>
      </c>
      <c r="M292" s="33">
        <v>4584</v>
      </c>
      <c r="N292" s="33">
        <v>30.2</v>
      </c>
      <c r="O292" s="34"/>
      <c r="P292" s="34"/>
      <c r="Q292" s="34"/>
      <c r="R292" s="34"/>
      <c r="S292" s="34"/>
    </row>
    <row r="293" spans="1:19" x14ac:dyDescent="0.2">
      <c r="A293" s="31" t="s">
        <v>179</v>
      </c>
      <c r="B293" s="31" t="s">
        <v>178</v>
      </c>
      <c r="C293" s="31">
        <v>1735</v>
      </c>
      <c r="D293" s="31" t="s">
        <v>733</v>
      </c>
      <c r="E293" s="31" t="s">
        <v>734</v>
      </c>
      <c r="F293" s="33">
        <v>520</v>
      </c>
      <c r="G293" s="33">
        <v>8437</v>
      </c>
      <c r="H293" s="33">
        <v>16.2</v>
      </c>
      <c r="I293" s="33">
        <v>5</v>
      </c>
      <c r="J293" s="33">
        <v>9654</v>
      </c>
      <c r="K293" s="33">
        <v>18.5</v>
      </c>
      <c r="L293" s="33">
        <v>5.7</v>
      </c>
      <c r="M293" s="33">
        <v>1217</v>
      </c>
      <c r="N293" s="33">
        <v>14.4</v>
      </c>
      <c r="O293" s="34"/>
      <c r="P293" s="34"/>
      <c r="Q293" s="34"/>
      <c r="R293" s="34"/>
      <c r="S293" s="34"/>
    </row>
    <row r="294" spans="1:19" x14ac:dyDescent="0.2">
      <c r="A294" s="31" t="s">
        <v>179</v>
      </c>
      <c r="B294" s="31" t="s">
        <v>178</v>
      </c>
      <c r="C294" s="31">
        <v>1740</v>
      </c>
      <c r="D294" s="31" t="s">
        <v>735</v>
      </c>
      <c r="E294" s="31" t="s">
        <v>736</v>
      </c>
      <c r="F294" s="33">
        <v>920</v>
      </c>
      <c r="G294" s="33">
        <v>12924</v>
      </c>
      <c r="H294" s="33">
        <v>14.1</v>
      </c>
      <c r="I294" s="33">
        <v>7.5</v>
      </c>
      <c r="J294" s="33">
        <v>14284</v>
      </c>
      <c r="K294" s="33">
        <v>15.5</v>
      </c>
      <c r="L294" s="33">
        <v>8.3000000000000007</v>
      </c>
      <c r="M294" s="33">
        <v>1360</v>
      </c>
      <c r="N294" s="33">
        <v>10.5</v>
      </c>
      <c r="O294" s="34"/>
      <c r="P294" s="34"/>
      <c r="Q294" s="34"/>
      <c r="R294" s="34"/>
      <c r="S294" s="34"/>
    </row>
    <row r="295" spans="1:19" x14ac:dyDescent="0.2">
      <c r="A295" s="31" t="s">
        <v>179</v>
      </c>
      <c r="B295" s="31" t="s">
        <v>178</v>
      </c>
      <c r="C295" s="31">
        <v>1750</v>
      </c>
      <c r="D295" s="31" t="s">
        <v>737</v>
      </c>
      <c r="E295" s="31" t="s">
        <v>738</v>
      </c>
      <c r="F295" s="33">
        <v>820</v>
      </c>
      <c r="G295" s="33">
        <v>38994</v>
      </c>
      <c r="H295" s="33">
        <v>47.5</v>
      </c>
      <c r="I295" s="33">
        <v>7.1</v>
      </c>
      <c r="J295" s="33">
        <v>44329</v>
      </c>
      <c r="K295" s="33">
        <v>54</v>
      </c>
      <c r="L295" s="33">
        <v>8.4</v>
      </c>
      <c r="M295" s="33">
        <v>5335</v>
      </c>
      <c r="N295" s="33">
        <v>13.7</v>
      </c>
      <c r="O295" s="34"/>
      <c r="P295" s="34"/>
      <c r="Q295" s="34"/>
      <c r="R295" s="34"/>
      <c r="S295" s="34"/>
    </row>
    <row r="296" spans="1:19" x14ac:dyDescent="0.2">
      <c r="A296" s="31" t="s">
        <v>179</v>
      </c>
      <c r="B296" s="31" t="s">
        <v>178</v>
      </c>
      <c r="C296" s="31">
        <v>1760</v>
      </c>
      <c r="D296" s="31" t="s">
        <v>739</v>
      </c>
      <c r="E296" s="31" t="s">
        <v>740</v>
      </c>
      <c r="F296" s="33">
        <v>870</v>
      </c>
      <c r="G296" s="33">
        <v>19216</v>
      </c>
      <c r="H296" s="33">
        <v>22.1</v>
      </c>
      <c r="I296" s="33">
        <v>8.1</v>
      </c>
      <c r="J296" s="33">
        <v>21483</v>
      </c>
      <c r="K296" s="33">
        <v>24.7</v>
      </c>
      <c r="L296" s="33">
        <v>9.5</v>
      </c>
      <c r="M296" s="33">
        <v>2267</v>
      </c>
      <c r="N296" s="33">
        <v>11.8</v>
      </c>
      <c r="O296" s="34"/>
      <c r="P296" s="34"/>
      <c r="Q296" s="34"/>
      <c r="R296" s="34"/>
      <c r="S296" s="34"/>
    </row>
    <row r="297" spans="1:19" x14ac:dyDescent="0.2">
      <c r="A297" s="31" t="s">
        <v>179</v>
      </c>
      <c r="B297" s="31" t="s">
        <v>178</v>
      </c>
      <c r="C297" s="31">
        <v>1765</v>
      </c>
      <c r="D297" s="31" t="s">
        <v>741</v>
      </c>
      <c r="E297" s="31" t="s">
        <v>742</v>
      </c>
      <c r="F297" s="33">
        <v>1370</v>
      </c>
      <c r="G297" s="33">
        <v>40971</v>
      </c>
      <c r="H297" s="33">
        <v>29.9</v>
      </c>
      <c r="I297" s="33">
        <v>10</v>
      </c>
      <c r="J297" s="33">
        <v>49407</v>
      </c>
      <c r="K297" s="33">
        <v>36.1</v>
      </c>
      <c r="L297" s="33">
        <v>11.3</v>
      </c>
      <c r="M297" s="33">
        <v>8437</v>
      </c>
      <c r="N297" s="33">
        <v>20.6</v>
      </c>
      <c r="O297" s="34"/>
      <c r="P297" s="34"/>
      <c r="Q297" s="34"/>
      <c r="R297" s="34"/>
      <c r="S297" s="34"/>
    </row>
    <row r="298" spans="1:19" ht="24.95" customHeight="1" x14ac:dyDescent="0.25">
      <c r="A298" s="37" t="s">
        <v>194</v>
      </c>
      <c r="B298" s="37" t="s">
        <v>178</v>
      </c>
      <c r="C298" s="37" t="s">
        <v>178</v>
      </c>
      <c r="D298" s="37" t="s">
        <v>743</v>
      </c>
      <c r="E298" s="37" t="s">
        <v>744</v>
      </c>
      <c r="F298" s="38">
        <v>9930</v>
      </c>
      <c r="G298" s="38">
        <v>168760</v>
      </c>
      <c r="H298" s="38">
        <v>17</v>
      </c>
      <c r="I298" s="38">
        <v>6.1</v>
      </c>
      <c r="J298" s="38">
        <v>196737</v>
      </c>
      <c r="K298" s="38">
        <v>19.8</v>
      </c>
      <c r="L298" s="38">
        <v>7.1</v>
      </c>
      <c r="M298" s="38">
        <v>27977</v>
      </c>
      <c r="N298" s="38">
        <v>16.600000000000001</v>
      </c>
      <c r="O298" s="34"/>
      <c r="P298" s="34"/>
      <c r="Q298" s="34"/>
      <c r="R298" s="34"/>
      <c r="S298" s="34"/>
    </row>
    <row r="299" spans="1:19" x14ac:dyDescent="0.2">
      <c r="A299" s="31" t="s">
        <v>179</v>
      </c>
      <c r="B299" s="31" t="s">
        <v>178</v>
      </c>
      <c r="C299" s="31">
        <v>2205</v>
      </c>
      <c r="D299" s="31" t="s">
        <v>745</v>
      </c>
      <c r="E299" s="31" t="s">
        <v>746</v>
      </c>
      <c r="F299" s="33">
        <v>1170</v>
      </c>
      <c r="G299" s="33">
        <v>17255</v>
      </c>
      <c r="H299" s="33">
        <v>14.8</v>
      </c>
      <c r="I299" s="33">
        <v>5.6</v>
      </c>
      <c r="J299" s="33">
        <v>21579</v>
      </c>
      <c r="K299" s="33">
        <v>18.5</v>
      </c>
      <c r="L299" s="33">
        <v>7.1</v>
      </c>
      <c r="M299" s="33">
        <v>4324</v>
      </c>
      <c r="N299" s="33">
        <v>25.1</v>
      </c>
      <c r="O299" s="34"/>
      <c r="P299" s="34"/>
      <c r="Q299" s="34"/>
      <c r="R299" s="34"/>
      <c r="S299" s="34"/>
    </row>
    <row r="300" spans="1:19" x14ac:dyDescent="0.2">
      <c r="A300" s="31" t="s">
        <v>179</v>
      </c>
      <c r="B300" s="31" t="s">
        <v>178</v>
      </c>
      <c r="C300" s="31">
        <v>2210</v>
      </c>
      <c r="D300" s="31" t="s">
        <v>747</v>
      </c>
      <c r="E300" s="31" t="s">
        <v>748</v>
      </c>
      <c r="F300" s="33">
        <v>930</v>
      </c>
      <c r="G300" s="33">
        <v>11809</v>
      </c>
      <c r="H300" s="33">
        <v>12.7</v>
      </c>
      <c r="I300" s="33">
        <v>6.6</v>
      </c>
      <c r="J300" s="33">
        <v>14411</v>
      </c>
      <c r="K300" s="33">
        <v>15.5</v>
      </c>
      <c r="L300" s="33">
        <v>7.9</v>
      </c>
      <c r="M300" s="33">
        <v>2602</v>
      </c>
      <c r="N300" s="33">
        <v>22</v>
      </c>
      <c r="O300" s="34"/>
      <c r="P300" s="34"/>
      <c r="Q300" s="34"/>
      <c r="R300" s="34"/>
      <c r="S300" s="34"/>
    </row>
    <row r="301" spans="1:19" x14ac:dyDescent="0.2">
      <c r="A301" s="31" t="s">
        <v>179</v>
      </c>
      <c r="B301" s="31" t="s">
        <v>178</v>
      </c>
      <c r="C301" s="31">
        <v>2215</v>
      </c>
      <c r="D301" s="31" t="s">
        <v>749</v>
      </c>
      <c r="E301" s="31" t="s">
        <v>750</v>
      </c>
      <c r="F301" s="33">
        <v>730</v>
      </c>
      <c r="G301" s="33">
        <v>16114</v>
      </c>
      <c r="H301" s="33">
        <v>22</v>
      </c>
      <c r="I301" s="33">
        <v>6.2</v>
      </c>
      <c r="J301" s="33">
        <v>17708</v>
      </c>
      <c r="K301" s="33">
        <v>24.2</v>
      </c>
      <c r="L301" s="33">
        <v>7</v>
      </c>
      <c r="M301" s="33">
        <v>1594</v>
      </c>
      <c r="N301" s="33">
        <v>9.9</v>
      </c>
      <c r="O301" s="34"/>
      <c r="P301" s="34"/>
      <c r="Q301" s="34"/>
      <c r="R301" s="34"/>
      <c r="S301" s="34"/>
    </row>
    <row r="302" spans="1:19" x14ac:dyDescent="0.2">
      <c r="A302" s="31" t="s">
        <v>179</v>
      </c>
      <c r="B302" s="31" t="s">
        <v>178</v>
      </c>
      <c r="C302" s="31">
        <v>2220</v>
      </c>
      <c r="D302" s="31" t="s">
        <v>751</v>
      </c>
      <c r="E302" s="31" t="s">
        <v>752</v>
      </c>
      <c r="F302" s="33">
        <v>820</v>
      </c>
      <c r="G302" s="33">
        <v>12216</v>
      </c>
      <c r="H302" s="33">
        <v>14.8</v>
      </c>
      <c r="I302" s="33">
        <v>5</v>
      </c>
      <c r="J302" s="33">
        <v>16027</v>
      </c>
      <c r="K302" s="33">
        <v>19.5</v>
      </c>
      <c r="L302" s="33">
        <v>5.5</v>
      </c>
      <c r="M302" s="33">
        <v>3811</v>
      </c>
      <c r="N302" s="33">
        <v>31.2</v>
      </c>
      <c r="O302" s="34"/>
      <c r="P302" s="34"/>
      <c r="Q302" s="34"/>
      <c r="R302" s="34"/>
      <c r="S302" s="34"/>
    </row>
    <row r="303" spans="1:19" x14ac:dyDescent="0.2">
      <c r="A303" s="31" t="s">
        <v>179</v>
      </c>
      <c r="B303" s="31" t="s">
        <v>178</v>
      </c>
      <c r="C303" s="31">
        <v>2250</v>
      </c>
      <c r="D303" s="31" t="s">
        <v>753</v>
      </c>
      <c r="E303" s="31" t="s">
        <v>754</v>
      </c>
      <c r="F303" s="33">
        <v>640</v>
      </c>
      <c r="G303" s="33">
        <v>6472</v>
      </c>
      <c r="H303" s="33">
        <v>10.1</v>
      </c>
      <c r="I303" s="33">
        <v>3.4</v>
      </c>
      <c r="J303" s="33">
        <v>7852</v>
      </c>
      <c r="K303" s="33">
        <v>12.3</v>
      </c>
      <c r="L303" s="33">
        <v>4.3</v>
      </c>
      <c r="M303" s="33">
        <v>1380</v>
      </c>
      <c r="N303" s="33">
        <v>21.3</v>
      </c>
      <c r="O303" s="34"/>
      <c r="P303" s="34"/>
      <c r="Q303" s="34"/>
      <c r="R303" s="34"/>
      <c r="S303" s="34"/>
    </row>
    <row r="304" spans="1:19" x14ac:dyDescent="0.2">
      <c r="A304" s="31" t="s">
        <v>179</v>
      </c>
      <c r="B304" s="31" t="s">
        <v>178</v>
      </c>
      <c r="C304" s="31">
        <v>2230</v>
      </c>
      <c r="D304" s="31" t="s">
        <v>755</v>
      </c>
      <c r="E304" s="31" t="s">
        <v>756</v>
      </c>
      <c r="F304" s="33">
        <v>300</v>
      </c>
      <c r="G304" s="33">
        <v>2681</v>
      </c>
      <c r="H304" s="33">
        <v>9</v>
      </c>
      <c r="I304" s="33">
        <v>4.4000000000000004</v>
      </c>
      <c r="J304" s="33">
        <v>3086</v>
      </c>
      <c r="K304" s="33">
        <v>10.4</v>
      </c>
      <c r="L304" s="33">
        <v>5.4</v>
      </c>
      <c r="M304" s="33">
        <v>406</v>
      </c>
      <c r="N304" s="33">
        <v>15.1</v>
      </c>
      <c r="O304" s="34"/>
      <c r="P304" s="34"/>
      <c r="Q304" s="34"/>
      <c r="R304" s="34"/>
      <c r="S304" s="34"/>
    </row>
    <row r="305" spans="1:19" x14ac:dyDescent="0.2">
      <c r="A305" s="31" t="s">
        <v>179</v>
      </c>
      <c r="B305" s="31" t="s">
        <v>178</v>
      </c>
      <c r="C305" s="31">
        <v>2235</v>
      </c>
      <c r="D305" s="31" t="s">
        <v>757</v>
      </c>
      <c r="E305" s="31" t="s">
        <v>758</v>
      </c>
      <c r="F305" s="33">
        <v>1280</v>
      </c>
      <c r="G305" s="33">
        <v>18950</v>
      </c>
      <c r="H305" s="33">
        <v>14.9</v>
      </c>
      <c r="I305" s="33">
        <v>6.5</v>
      </c>
      <c r="J305" s="33">
        <v>22804</v>
      </c>
      <c r="K305" s="33">
        <v>17.899999999999999</v>
      </c>
      <c r="L305" s="33">
        <v>7.7</v>
      </c>
      <c r="M305" s="33">
        <v>3854</v>
      </c>
      <c r="N305" s="33">
        <v>20.3</v>
      </c>
      <c r="O305" s="34"/>
      <c r="P305" s="34"/>
      <c r="Q305" s="34"/>
      <c r="R305" s="34"/>
      <c r="S305" s="34"/>
    </row>
    <row r="306" spans="1:19" x14ac:dyDescent="0.2">
      <c r="A306" s="31" t="s">
        <v>179</v>
      </c>
      <c r="B306" s="31" t="s">
        <v>178</v>
      </c>
      <c r="C306" s="31">
        <v>2245</v>
      </c>
      <c r="D306" s="31" t="s">
        <v>759</v>
      </c>
      <c r="E306" s="31" t="s">
        <v>760</v>
      </c>
      <c r="F306" s="33">
        <v>890</v>
      </c>
      <c r="G306" s="33">
        <v>19608</v>
      </c>
      <c r="H306" s="33">
        <v>22.1</v>
      </c>
      <c r="I306" s="33">
        <v>9.6</v>
      </c>
      <c r="J306" s="33">
        <v>20887</v>
      </c>
      <c r="K306" s="33">
        <v>23.5</v>
      </c>
      <c r="L306" s="33">
        <v>10.3</v>
      </c>
      <c r="M306" s="33">
        <v>1279</v>
      </c>
      <c r="N306" s="33">
        <v>6.5</v>
      </c>
      <c r="O306" s="34"/>
      <c r="P306" s="34"/>
      <c r="Q306" s="34"/>
      <c r="R306" s="34"/>
      <c r="S306" s="34"/>
    </row>
    <row r="307" spans="1:19" x14ac:dyDescent="0.2">
      <c r="A307" s="31" t="s">
        <v>179</v>
      </c>
      <c r="B307" s="31" t="s">
        <v>178</v>
      </c>
      <c r="C307" s="31">
        <v>2255</v>
      </c>
      <c r="D307" s="31" t="s">
        <v>761</v>
      </c>
      <c r="E307" s="31" t="s">
        <v>762</v>
      </c>
      <c r="F307" s="33">
        <v>730</v>
      </c>
      <c r="G307" s="33">
        <v>9074</v>
      </c>
      <c r="H307" s="33">
        <v>12.5</v>
      </c>
      <c r="I307" s="33">
        <v>5.2</v>
      </c>
      <c r="J307" s="33">
        <v>9998</v>
      </c>
      <c r="K307" s="33">
        <v>13.8</v>
      </c>
      <c r="L307" s="33">
        <v>5.8</v>
      </c>
      <c r="M307" s="33">
        <v>924</v>
      </c>
      <c r="N307" s="33">
        <v>10.199999999999999</v>
      </c>
      <c r="O307" s="34"/>
      <c r="P307" s="34"/>
      <c r="Q307" s="34"/>
      <c r="R307" s="34"/>
      <c r="S307" s="34"/>
    </row>
    <row r="308" spans="1:19" x14ac:dyDescent="0.2">
      <c r="A308" s="31" t="s">
        <v>179</v>
      </c>
      <c r="B308" s="31" t="s">
        <v>178</v>
      </c>
      <c r="C308" s="31">
        <v>2260</v>
      </c>
      <c r="D308" s="31" t="s">
        <v>763</v>
      </c>
      <c r="E308" s="31" t="s">
        <v>764</v>
      </c>
      <c r="F308" s="33">
        <v>640</v>
      </c>
      <c r="G308" s="33">
        <v>5763</v>
      </c>
      <c r="H308" s="33">
        <v>9.1</v>
      </c>
      <c r="I308" s="33">
        <v>4.5999999999999996</v>
      </c>
      <c r="J308" s="33">
        <v>6972</v>
      </c>
      <c r="K308" s="33">
        <v>11</v>
      </c>
      <c r="L308" s="33">
        <v>5.3</v>
      </c>
      <c r="M308" s="33">
        <v>1209</v>
      </c>
      <c r="N308" s="33">
        <v>21</v>
      </c>
      <c r="O308" s="34"/>
      <c r="P308" s="34"/>
      <c r="Q308" s="34"/>
      <c r="R308" s="34"/>
      <c r="S308" s="34"/>
    </row>
    <row r="309" spans="1:19" x14ac:dyDescent="0.2">
      <c r="A309" s="31" t="s">
        <v>179</v>
      </c>
      <c r="B309" s="31" t="s">
        <v>178</v>
      </c>
      <c r="C309" s="31">
        <v>2265</v>
      </c>
      <c r="D309" s="31" t="s">
        <v>765</v>
      </c>
      <c r="E309" s="31" t="s">
        <v>766</v>
      </c>
      <c r="F309" s="33">
        <v>1000</v>
      </c>
      <c r="G309" s="33">
        <v>30547</v>
      </c>
      <c r="H309" s="33">
        <v>30.6</v>
      </c>
      <c r="I309" s="33">
        <v>7.5</v>
      </c>
      <c r="J309" s="33">
        <v>32868</v>
      </c>
      <c r="K309" s="33">
        <v>33</v>
      </c>
      <c r="L309" s="33">
        <v>8</v>
      </c>
      <c r="M309" s="33">
        <v>2320</v>
      </c>
      <c r="N309" s="33">
        <v>7.6</v>
      </c>
      <c r="O309" s="34"/>
      <c r="P309" s="34"/>
      <c r="Q309" s="34"/>
      <c r="R309" s="34"/>
      <c r="S309" s="34"/>
    </row>
    <row r="310" spans="1:19" x14ac:dyDescent="0.2">
      <c r="A310" s="31" t="s">
        <v>179</v>
      </c>
      <c r="B310" s="31" t="s">
        <v>178</v>
      </c>
      <c r="C310" s="31">
        <v>2270</v>
      </c>
      <c r="D310" s="31" t="s">
        <v>767</v>
      </c>
      <c r="E310" s="31" t="s">
        <v>768</v>
      </c>
      <c r="F310" s="33">
        <v>820</v>
      </c>
      <c r="G310" s="33">
        <v>18270</v>
      </c>
      <c r="H310" s="33">
        <v>22.3</v>
      </c>
      <c r="I310" s="33">
        <v>7.9</v>
      </c>
      <c r="J310" s="33">
        <v>22546</v>
      </c>
      <c r="K310" s="33">
        <v>27.5</v>
      </c>
      <c r="L310" s="33">
        <v>9.6999999999999993</v>
      </c>
      <c r="M310" s="33">
        <v>4276</v>
      </c>
      <c r="N310" s="33">
        <v>23.4</v>
      </c>
      <c r="O310" s="34"/>
      <c r="P310" s="34"/>
      <c r="Q310" s="34"/>
      <c r="R310" s="34"/>
      <c r="S310" s="34"/>
    </row>
    <row r="311" spans="1:19" ht="24.95" customHeight="1" x14ac:dyDescent="0.25">
      <c r="A311" s="37" t="s">
        <v>194</v>
      </c>
      <c r="B311" s="37" t="s">
        <v>178</v>
      </c>
      <c r="C311" s="37" t="s">
        <v>178</v>
      </c>
      <c r="D311" s="37" t="s">
        <v>769</v>
      </c>
      <c r="E311" s="37" t="s">
        <v>770</v>
      </c>
      <c r="F311" s="38">
        <v>5650</v>
      </c>
      <c r="G311" s="38">
        <v>162889</v>
      </c>
      <c r="H311" s="38">
        <v>28.8</v>
      </c>
      <c r="I311" s="38">
        <v>8</v>
      </c>
      <c r="J311" s="38">
        <v>208827</v>
      </c>
      <c r="K311" s="38">
        <v>37</v>
      </c>
      <c r="L311" s="38">
        <v>9.9</v>
      </c>
      <c r="M311" s="38">
        <v>45938</v>
      </c>
      <c r="N311" s="38">
        <v>28.2</v>
      </c>
      <c r="O311" s="34"/>
      <c r="P311" s="34"/>
      <c r="Q311" s="34"/>
      <c r="R311" s="34"/>
      <c r="S311" s="34"/>
    </row>
    <row r="312" spans="1:19" x14ac:dyDescent="0.2">
      <c r="A312" s="31" t="s">
        <v>179</v>
      </c>
      <c r="B312" s="31" t="s">
        <v>178</v>
      </c>
      <c r="C312" s="31">
        <v>3105</v>
      </c>
      <c r="D312" s="31" t="s">
        <v>771</v>
      </c>
      <c r="E312" s="31" t="s">
        <v>772</v>
      </c>
      <c r="F312" s="33">
        <v>1200</v>
      </c>
      <c r="G312" s="33">
        <v>21618</v>
      </c>
      <c r="H312" s="33">
        <v>18</v>
      </c>
      <c r="I312" s="33">
        <v>6.8</v>
      </c>
      <c r="J312" s="33">
        <v>28254</v>
      </c>
      <c r="K312" s="33">
        <v>23.5</v>
      </c>
      <c r="L312" s="33">
        <v>8.8000000000000007</v>
      </c>
      <c r="M312" s="33">
        <v>6636</v>
      </c>
      <c r="N312" s="33">
        <v>30.7</v>
      </c>
      <c r="O312" s="34"/>
      <c r="P312" s="34"/>
      <c r="Q312" s="34"/>
      <c r="R312" s="34"/>
      <c r="S312" s="34"/>
    </row>
    <row r="313" spans="1:19" x14ac:dyDescent="0.2">
      <c r="A313" s="31" t="s">
        <v>179</v>
      </c>
      <c r="B313" s="31" t="s">
        <v>178</v>
      </c>
      <c r="C313" s="31">
        <v>3110</v>
      </c>
      <c r="D313" s="31" t="s">
        <v>773</v>
      </c>
      <c r="E313" s="31" t="s">
        <v>774</v>
      </c>
      <c r="F313" s="33">
        <v>1150</v>
      </c>
      <c r="G313" s="33">
        <v>59874</v>
      </c>
      <c r="H313" s="33">
        <v>52.2</v>
      </c>
      <c r="I313" s="33">
        <v>10</v>
      </c>
      <c r="J313" s="33">
        <v>79083</v>
      </c>
      <c r="K313" s="33">
        <v>68.900000000000006</v>
      </c>
      <c r="L313" s="33">
        <v>11.5</v>
      </c>
      <c r="M313" s="33">
        <v>19209</v>
      </c>
      <c r="N313" s="33">
        <v>32.1</v>
      </c>
      <c r="O313" s="34"/>
      <c r="P313" s="34"/>
      <c r="Q313" s="34"/>
      <c r="R313" s="34"/>
      <c r="S313" s="34"/>
    </row>
    <row r="314" spans="1:19" x14ac:dyDescent="0.2">
      <c r="A314" s="31" t="s">
        <v>179</v>
      </c>
      <c r="B314" s="31" t="s">
        <v>178</v>
      </c>
      <c r="C314" s="31">
        <v>3115</v>
      </c>
      <c r="D314" s="31" t="s">
        <v>775</v>
      </c>
      <c r="E314" s="31" t="s">
        <v>776</v>
      </c>
      <c r="F314" s="33">
        <v>1130</v>
      </c>
      <c r="G314" s="33">
        <v>22778</v>
      </c>
      <c r="H314" s="33">
        <v>20.100000000000001</v>
      </c>
      <c r="I314" s="33">
        <v>7.9</v>
      </c>
      <c r="J314" s="33">
        <v>28434</v>
      </c>
      <c r="K314" s="33">
        <v>25.1</v>
      </c>
      <c r="L314" s="33">
        <v>10.3</v>
      </c>
      <c r="M314" s="33">
        <v>5656</v>
      </c>
      <c r="N314" s="33">
        <v>24.8</v>
      </c>
      <c r="O314" s="34"/>
      <c r="P314" s="34"/>
      <c r="Q314" s="34"/>
      <c r="R314" s="34"/>
      <c r="S314" s="34"/>
    </row>
    <row r="315" spans="1:19" x14ac:dyDescent="0.2">
      <c r="A315" s="31" t="s">
        <v>179</v>
      </c>
      <c r="B315" s="31" t="s">
        <v>178</v>
      </c>
      <c r="C315" s="31">
        <v>3120</v>
      </c>
      <c r="D315" s="31" t="s">
        <v>777</v>
      </c>
      <c r="E315" s="31" t="s">
        <v>778</v>
      </c>
      <c r="F315" s="33">
        <v>1200</v>
      </c>
      <c r="G315" s="33">
        <v>43942</v>
      </c>
      <c r="H315" s="33">
        <v>36.5</v>
      </c>
      <c r="I315" s="33">
        <v>8.4</v>
      </c>
      <c r="J315" s="33">
        <v>55306</v>
      </c>
      <c r="K315" s="33">
        <v>45.9</v>
      </c>
      <c r="L315" s="33">
        <v>10</v>
      </c>
      <c r="M315" s="33">
        <v>11364</v>
      </c>
      <c r="N315" s="33">
        <v>25.9</v>
      </c>
      <c r="O315" s="34"/>
      <c r="P315" s="34"/>
      <c r="Q315" s="34"/>
      <c r="R315" s="34"/>
      <c r="S315" s="34"/>
    </row>
    <row r="316" spans="1:19" x14ac:dyDescent="0.2">
      <c r="A316" s="31" t="s">
        <v>179</v>
      </c>
      <c r="B316" s="31" t="s">
        <v>178</v>
      </c>
      <c r="C316" s="31">
        <v>3125</v>
      </c>
      <c r="D316" s="31" t="s">
        <v>779</v>
      </c>
      <c r="E316" s="31" t="s">
        <v>780</v>
      </c>
      <c r="F316" s="33">
        <v>960</v>
      </c>
      <c r="G316" s="33">
        <v>14676</v>
      </c>
      <c r="H316" s="33">
        <v>15.2</v>
      </c>
      <c r="I316" s="33">
        <v>7.4</v>
      </c>
      <c r="J316" s="33">
        <v>17750</v>
      </c>
      <c r="K316" s="33">
        <v>18.399999999999999</v>
      </c>
      <c r="L316" s="33">
        <v>8.6</v>
      </c>
      <c r="M316" s="33">
        <v>3073</v>
      </c>
      <c r="N316" s="33">
        <v>20.9</v>
      </c>
      <c r="O316" s="34"/>
      <c r="P316" s="34"/>
      <c r="Q316" s="34"/>
      <c r="R316" s="34"/>
      <c r="S316" s="34"/>
    </row>
    <row r="317" spans="1:19" ht="24.95" customHeight="1" x14ac:dyDescent="0.25">
      <c r="A317" s="37" t="s">
        <v>194</v>
      </c>
      <c r="B317" s="37" t="s">
        <v>178</v>
      </c>
      <c r="C317" s="37" t="s">
        <v>178</v>
      </c>
      <c r="D317" s="37" t="s">
        <v>781</v>
      </c>
      <c r="E317" s="37" t="s">
        <v>782</v>
      </c>
      <c r="F317" s="38">
        <v>8300</v>
      </c>
      <c r="G317" s="38">
        <v>352167</v>
      </c>
      <c r="H317" s="38">
        <v>42.4</v>
      </c>
      <c r="I317" s="38">
        <v>9.6</v>
      </c>
      <c r="J317" s="38">
        <v>396397</v>
      </c>
      <c r="K317" s="38">
        <v>47.8</v>
      </c>
      <c r="L317" s="38">
        <v>10.8</v>
      </c>
      <c r="M317" s="38">
        <v>44230</v>
      </c>
      <c r="N317" s="38">
        <v>12.6</v>
      </c>
      <c r="O317" s="34"/>
      <c r="P317" s="34"/>
      <c r="Q317" s="34"/>
      <c r="R317" s="34"/>
      <c r="S317" s="34"/>
    </row>
    <row r="318" spans="1:19" x14ac:dyDescent="0.2">
      <c r="A318" s="31" t="s">
        <v>179</v>
      </c>
      <c r="B318" s="31" t="s">
        <v>178</v>
      </c>
      <c r="C318" s="31">
        <v>3605</v>
      </c>
      <c r="D318" s="31" t="s">
        <v>783</v>
      </c>
      <c r="E318" s="31" t="s">
        <v>784</v>
      </c>
      <c r="F318" s="33">
        <v>950</v>
      </c>
      <c r="G318" s="33">
        <v>37906</v>
      </c>
      <c r="H318" s="33">
        <v>39.700000000000003</v>
      </c>
      <c r="I318" s="33">
        <v>10</v>
      </c>
      <c r="J318" s="33">
        <v>46442</v>
      </c>
      <c r="K318" s="33">
        <v>48.7</v>
      </c>
      <c r="L318" s="33">
        <v>12.5</v>
      </c>
      <c r="M318" s="33">
        <v>8536</v>
      </c>
      <c r="N318" s="33">
        <v>22.5</v>
      </c>
      <c r="O318" s="34"/>
      <c r="P318" s="34"/>
      <c r="Q318" s="34"/>
      <c r="R318" s="34"/>
      <c r="S318" s="34"/>
    </row>
    <row r="319" spans="1:19" x14ac:dyDescent="0.2">
      <c r="A319" s="31" t="s">
        <v>179</v>
      </c>
      <c r="B319" s="31" t="s">
        <v>178</v>
      </c>
      <c r="C319" s="31">
        <v>3610</v>
      </c>
      <c r="D319" s="31" t="s">
        <v>785</v>
      </c>
      <c r="E319" s="31" t="s">
        <v>786</v>
      </c>
      <c r="F319" s="33">
        <v>360</v>
      </c>
      <c r="G319" s="33">
        <v>11411</v>
      </c>
      <c r="H319" s="33">
        <v>31.3</v>
      </c>
      <c r="I319" s="33">
        <v>9.6999999999999993</v>
      </c>
      <c r="J319" s="33">
        <v>12968</v>
      </c>
      <c r="K319" s="33">
        <v>35.6</v>
      </c>
      <c r="L319" s="33">
        <v>10.5</v>
      </c>
      <c r="M319" s="33">
        <v>1557</v>
      </c>
      <c r="N319" s="33">
        <v>13.6</v>
      </c>
      <c r="O319" s="34"/>
      <c r="P319" s="34"/>
      <c r="Q319" s="34"/>
      <c r="R319" s="34"/>
      <c r="S319" s="34"/>
    </row>
    <row r="320" spans="1:19" x14ac:dyDescent="0.2">
      <c r="A320" s="31" t="s">
        <v>179</v>
      </c>
      <c r="B320" s="31" t="s">
        <v>178</v>
      </c>
      <c r="C320" s="31">
        <v>3615</v>
      </c>
      <c r="D320" s="31" t="s">
        <v>787</v>
      </c>
      <c r="E320" s="31" t="s">
        <v>788</v>
      </c>
      <c r="F320" s="33">
        <v>1300</v>
      </c>
      <c r="G320" s="33">
        <v>57819</v>
      </c>
      <c r="H320" s="33">
        <v>44.4</v>
      </c>
      <c r="I320" s="33">
        <v>12.5</v>
      </c>
      <c r="J320" s="33">
        <v>63581</v>
      </c>
      <c r="K320" s="33">
        <v>48.8</v>
      </c>
      <c r="L320" s="33">
        <v>13.3</v>
      </c>
      <c r="M320" s="33">
        <v>5762</v>
      </c>
      <c r="N320" s="33">
        <v>10</v>
      </c>
      <c r="O320" s="34"/>
      <c r="P320" s="34"/>
      <c r="Q320" s="34"/>
      <c r="R320" s="34"/>
      <c r="S320" s="34"/>
    </row>
    <row r="321" spans="1:19" x14ac:dyDescent="0.2">
      <c r="A321" s="31" t="s">
        <v>179</v>
      </c>
      <c r="B321" s="31" t="s">
        <v>178</v>
      </c>
      <c r="C321" s="31">
        <v>3620</v>
      </c>
      <c r="D321" s="31" t="s">
        <v>789</v>
      </c>
      <c r="E321" s="31" t="s">
        <v>790</v>
      </c>
      <c r="F321" s="33">
        <v>780</v>
      </c>
      <c r="G321" s="33">
        <v>39882</v>
      </c>
      <c r="H321" s="33">
        <v>51</v>
      </c>
      <c r="I321" s="33">
        <v>8.1</v>
      </c>
      <c r="J321" s="33">
        <v>42925</v>
      </c>
      <c r="K321" s="33">
        <v>54.9</v>
      </c>
      <c r="L321" s="33">
        <v>8.6</v>
      </c>
      <c r="M321" s="33">
        <v>3044</v>
      </c>
      <c r="N321" s="33">
        <v>7.6</v>
      </c>
      <c r="O321" s="34"/>
      <c r="P321" s="34"/>
      <c r="Q321" s="34"/>
      <c r="R321" s="34"/>
      <c r="S321" s="34"/>
    </row>
    <row r="322" spans="1:19" x14ac:dyDescent="0.2">
      <c r="A322" s="31" t="s">
        <v>179</v>
      </c>
      <c r="B322" s="31" t="s">
        <v>178</v>
      </c>
      <c r="C322" s="31">
        <v>3625</v>
      </c>
      <c r="D322" s="31" t="s">
        <v>791</v>
      </c>
      <c r="E322" s="31" t="s">
        <v>792</v>
      </c>
      <c r="F322" s="33">
        <v>850</v>
      </c>
      <c r="G322" s="33">
        <v>48298</v>
      </c>
      <c r="H322" s="33">
        <v>57</v>
      </c>
      <c r="I322" s="33">
        <v>10.3</v>
      </c>
      <c r="J322" s="33">
        <v>52968</v>
      </c>
      <c r="K322" s="33">
        <v>62.5</v>
      </c>
      <c r="L322" s="33">
        <v>11.3</v>
      </c>
      <c r="M322" s="33">
        <v>4669</v>
      </c>
      <c r="N322" s="33">
        <v>9.6999999999999993</v>
      </c>
      <c r="O322" s="34"/>
      <c r="P322" s="34"/>
      <c r="Q322" s="34"/>
      <c r="R322" s="34"/>
      <c r="S322" s="34"/>
    </row>
    <row r="323" spans="1:19" x14ac:dyDescent="0.2">
      <c r="A323" s="31" t="s">
        <v>179</v>
      </c>
      <c r="B323" s="31" t="s">
        <v>178</v>
      </c>
      <c r="C323" s="31">
        <v>3630</v>
      </c>
      <c r="D323" s="31" t="s">
        <v>793</v>
      </c>
      <c r="E323" s="31" t="s">
        <v>794</v>
      </c>
      <c r="F323" s="33">
        <v>700</v>
      </c>
      <c r="G323" s="33">
        <v>53414</v>
      </c>
      <c r="H323" s="33">
        <v>76.599999999999994</v>
      </c>
      <c r="I323" s="33">
        <v>10</v>
      </c>
      <c r="J323" s="33">
        <v>58604</v>
      </c>
      <c r="K323" s="33">
        <v>84.1</v>
      </c>
      <c r="L323" s="33">
        <v>12.5</v>
      </c>
      <c r="M323" s="33">
        <v>5190</v>
      </c>
      <c r="N323" s="33">
        <v>9.6999999999999993</v>
      </c>
      <c r="O323" s="34"/>
      <c r="P323" s="34"/>
      <c r="Q323" s="34"/>
      <c r="R323" s="34"/>
      <c r="S323" s="34"/>
    </row>
    <row r="324" spans="1:19" x14ac:dyDescent="0.2">
      <c r="A324" s="31" t="s">
        <v>179</v>
      </c>
      <c r="B324" s="31" t="s">
        <v>178</v>
      </c>
      <c r="C324" s="31">
        <v>3635</v>
      </c>
      <c r="D324" s="31" t="s">
        <v>795</v>
      </c>
      <c r="E324" s="31" t="s">
        <v>796</v>
      </c>
      <c r="F324" s="33">
        <v>430</v>
      </c>
      <c r="G324" s="33">
        <v>30558</v>
      </c>
      <c r="H324" s="33">
        <v>71.2</v>
      </c>
      <c r="I324" s="33">
        <v>9</v>
      </c>
      <c r="J324" s="33">
        <v>33103</v>
      </c>
      <c r="K324" s="33">
        <v>77.2</v>
      </c>
      <c r="L324" s="33">
        <v>10.3</v>
      </c>
      <c r="M324" s="33">
        <v>2545</v>
      </c>
      <c r="N324" s="33">
        <v>8.3000000000000007</v>
      </c>
      <c r="O324" s="34"/>
      <c r="P324" s="34"/>
      <c r="Q324" s="34"/>
      <c r="R324" s="34"/>
      <c r="S324" s="34"/>
    </row>
    <row r="325" spans="1:19" x14ac:dyDescent="0.2">
      <c r="A325" s="31" t="s">
        <v>179</v>
      </c>
      <c r="B325" s="31" t="s">
        <v>178</v>
      </c>
      <c r="C325" s="31">
        <v>3640</v>
      </c>
      <c r="D325" s="31" t="s">
        <v>797</v>
      </c>
      <c r="E325" s="31" t="s">
        <v>798</v>
      </c>
      <c r="F325" s="33">
        <v>760</v>
      </c>
      <c r="G325" s="33">
        <v>16910</v>
      </c>
      <c r="H325" s="33">
        <v>22.2</v>
      </c>
      <c r="I325" s="33">
        <v>7.6</v>
      </c>
      <c r="J325" s="33">
        <v>18202</v>
      </c>
      <c r="K325" s="33">
        <v>23.9</v>
      </c>
      <c r="L325" s="33">
        <v>8.6</v>
      </c>
      <c r="M325" s="33">
        <v>1291</v>
      </c>
      <c r="N325" s="33">
        <v>7.6</v>
      </c>
      <c r="O325" s="34"/>
      <c r="P325" s="34"/>
      <c r="Q325" s="34"/>
      <c r="R325" s="34"/>
      <c r="S325" s="34"/>
    </row>
    <row r="326" spans="1:19" x14ac:dyDescent="0.2">
      <c r="A326" s="31" t="s">
        <v>179</v>
      </c>
      <c r="B326" s="31" t="s">
        <v>178</v>
      </c>
      <c r="C326" s="31">
        <v>3645</v>
      </c>
      <c r="D326" s="31" t="s">
        <v>799</v>
      </c>
      <c r="E326" s="31" t="s">
        <v>800</v>
      </c>
      <c r="F326" s="33">
        <v>470</v>
      </c>
      <c r="G326" s="33">
        <v>6296</v>
      </c>
      <c r="H326" s="33">
        <v>13.3</v>
      </c>
      <c r="I326" s="33">
        <v>7.5</v>
      </c>
      <c r="J326" s="33">
        <v>7446</v>
      </c>
      <c r="K326" s="33">
        <v>15.8</v>
      </c>
      <c r="L326" s="33">
        <v>8.8000000000000007</v>
      </c>
      <c r="M326" s="33">
        <v>1150</v>
      </c>
      <c r="N326" s="33">
        <v>18.3</v>
      </c>
      <c r="O326" s="34"/>
      <c r="P326" s="34"/>
      <c r="Q326" s="34"/>
      <c r="R326" s="34"/>
      <c r="S326" s="34"/>
    </row>
    <row r="327" spans="1:19" x14ac:dyDescent="0.2">
      <c r="A327" s="31" t="s">
        <v>179</v>
      </c>
      <c r="B327" s="31" t="s">
        <v>178</v>
      </c>
      <c r="C327" s="31">
        <v>3650</v>
      </c>
      <c r="D327" s="31" t="s">
        <v>801</v>
      </c>
      <c r="E327" s="31" t="s">
        <v>802</v>
      </c>
      <c r="F327" s="33">
        <v>950</v>
      </c>
      <c r="G327" s="33">
        <v>16951</v>
      </c>
      <c r="H327" s="33">
        <v>17.899999999999999</v>
      </c>
      <c r="I327" s="33">
        <v>9.3000000000000007</v>
      </c>
      <c r="J327" s="33">
        <v>19768</v>
      </c>
      <c r="K327" s="33">
        <v>20.9</v>
      </c>
      <c r="L327" s="33">
        <v>10.6</v>
      </c>
      <c r="M327" s="33">
        <v>2817</v>
      </c>
      <c r="N327" s="33">
        <v>16.600000000000001</v>
      </c>
      <c r="O327" s="34"/>
      <c r="P327" s="34"/>
      <c r="Q327" s="34"/>
      <c r="R327" s="34"/>
      <c r="S327" s="34"/>
    </row>
    <row r="328" spans="1:19" x14ac:dyDescent="0.2">
      <c r="A328" s="31" t="s">
        <v>179</v>
      </c>
      <c r="B328" s="31" t="s">
        <v>178</v>
      </c>
      <c r="C328" s="31">
        <v>3655</v>
      </c>
      <c r="D328" s="31" t="s">
        <v>803</v>
      </c>
      <c r="E328" s="31" t="s">
        <v>804</v>
      </c>
      <c r="F328" s="33">
        <v>740</v>
      </c>
      <c r="G328" s="33">
        <v>32722</v>
      </c>
      <c r="H328" s="33">
        <v>44.2</v>
      </c>
      <c r="I328" s="33">
        <v>10.8</v>
      </c>
      <c r="J328" s="33">
        <v>40390</v>
      </c>
      <c r="K328" s="33">
        <v>54.6</v>
      </c>
      <c r="L328" s="33">
        <v>13.4</v>
      </c>
      <c r="M328" s="33">
        <v>7668</v>
      </c>
      <c r="N328" s="33">
        <v>23.4</v>
      </c>
      <c r="O328" s="34"/>
      <c r="P328" s="34"/>
      <c r="Q328" s="34"/>
      <c r="R328" s="34"/>
      <c r="S328" s="34"/>
    </row>
    <row r="329" spans="1:19" ht="24.95" customHeight="1" x14ac:dyDescent="0.25">
      <c r="A329" s="37" t="s">
        <v>194</v>
      </c>
      <c r="B329" s="37" t="s">
        <v>178</v>
      </c>
      <c r="C329" s="37" t="s">
        <v>178</v>
      </c>
      <c r="D329" s="37" t="s">
        <v>805</v>
      </c>
      <c r="E329" s="37" t="s">
        <v>806</v>
      </c>
      <c r="F329" s="38">
        <v>5290</v>
      </c>
      <c r="G329" s="38">
        <v>114290</v>
      </c>
      <c r="H329" s="38">
        <v>21.6</v>
      </c>
      <c r="I329" s="38">
        <v>7.1</v>
      </c>
      <c r="J329" s="38">
        <v>135177</v>
      </c>
      <c r="K329" s="38">
        <v>25.6</v>
      </c>
      <c r="L329" s="38">
        <v>8.3000000000000007</v>
      </c>
      <c r="M329" s="38">
        <v>20887</v>
      </c>
      <c r="N329" s="38">
        <v>18.3</v>
      </c>
      <c r="O329" s="34"/>
      <c r="P329" s="34"/>
      <c r="Q329" s="34"/>
      <c r="R329" s="34"/>
      <c r="S329" s="34"/>
    </row>
    <row r="330" spans="1:19" x14ac:dyDescent="0.2">
      <c r="A330" s="31" t="s">
        <v>179</v>
      </c>
      <c r="B330" s="31" t="s">
        <v>178</v>
      </c>
      <c r="C330" s="31">
        <v>3805</v>
      </c>
      <c r="D330" s="31" t="s">
        <v>807</v>
      </c>
      <c r="E330" s="31" t="s">
        <v>808</v>
      </c>
      <c r="F330" s="33">
        <v>340</v>
      </c>
      <c r="G330" s="33">
        <v>3571</v>
      </c>
      <c r="H330" s="33">
        <v>10.5</v>
      </c>
      <c r="I330" s="33">
        <v>4.8</v>
      </c>
      <c r="J330" s="33">
        <v>4394</v>
      </c>
      <c r="K330" s="33">
        <v>13</v>
      </c>
      <c r="L330" s="33">
        <v>6</v>
      </c>
      <c r="M330" s="33">
        <v>823</v>
      </c>
      <c r="N330" s="33">
        <v>23.1</v>
      </c>
      <c r="O330" s="34"/>
      <c r="P330" s="34"/>
      <c r="Q330" s="34"/>
      <c r="R330" s="34"/>
      <c r="S330" s="34"/>
    </row>
    <row r="331" spans="1:19" x14ac:dyDescent="0.2">
      <c r="A331" s="31" t="s">
        <v>179</v>
      </c>
      <c r="B331" s="31" t="s">
        <v>178</v>
      </c>
      <c r="C331" s="31">
        <v>3810</v>
      </c>
      <c r="D331" s="31" t="s">
        <v>809</v>
      </c>
      <c r="E331" s="31" t="s">
        <v>810</v>
      </c>
      <c r="F331" s="33">
        <v>490</v>
      </c>
      <c r="G331" s="33">
        <v>4837</v>
      </c>
      <c r="H331" s="33">
        <v>9.9</v>
      </c>
      <c r="I331" s="33">
        <v>4.7</v>
      </c>
      <c r="J331" s="33">
        <v>5747</v>
      </c>
      <c r="K331" s="33">
        <v>11.8</v>
      </c>
      <c r="L331" s="33">
        <v>6.1</v>
      </c>
      <c r="M331" s="33">
        <v>910</v>
      </c>
      <c r="N331" s="33">
        <v>18.8</v>
      </c>
      <c r="O331" s="34"/>
      <c r="P331" s="34"/>
      <c r="Q331" s="34"/>
      <c r="R331" s="34"/>
      <c r="S331" s="34"/>
    </row>
    <row r="332" spans="1:19" x14ac:dyDescent="0.2">
      <c r="A332" s="31" t="s">
        <v>179</v>
      </c>
      <c r="B332" s="31" t="s">
        <v>178</v>
      </c>
      <c r="C332" s="31">
        <v>3815</v>
      </c>
      <c r="D332" s="31" t="s">
        <v>811</v>
      </c>
      <c r="E332" s="31" t="s">
        <v>812</v>
      </c>
      <c r="F332" s="33">
        <v>920</v>
      </c>
      <c r="G332" s="33">
        <v>12362</v>
      </c>
      <c r="H332" s="33">
        <v>13.5</v>
      </c>
      <c r="I332" s="33">
        <v>7.6</v>
      </c>
      <c r="J332" s="33">
        <v>13985</v>
      </c>
      <c r="K332" s="33">
        <v>15.3</v>
      </c>
      <c r="L332" s="33">
        <v>8.4</v>
      </c>
      <c r="M332" s="33">
        <v>1624</v>
      </c>
      <c r="N332" s="33">
        <v>13.1</v>
      </c>
      <c r="O332" s="34"/>
      <c r="P332" s="34"/>
      <c r="Q332" s="34"/>
      <c r="R332" s="34"/>
      <c r="S332" s="34"/>
    </row>
    <row r="333" spans="1:19" x14ac:dyDescent="0.2">
      <c r="A333" s="31" t="s">
        <v>179</v>
      </c>
      <c r="B333" s="31" t="s">
        <v>178</v>
      </c>
      <c r="C333" s="31">
        <v>3820</v>
      </c>
      <c r="D333" s="31" t="s">
        <v>813</v>
      </c>
      <c r="E333" s="31" t="s">
        <v>814</v>
      </c>
      <c r="F333" s="33">
        <v>1250</v>
      </c>
      <c r="G333" s="33">
        <v>49478</v>
      </c>
      <c r="H333" s="33">
        <v>39.6</v>
      </c>
      <c r="I333" s="33">
        <v>8.4</v>
      </c>
      <c r="J333" s="33">
        <v>60365</v>
      </c>
      <c r="K333" s="33">
        <v>48.3</v>
      </c>
      <c r="L333" s="33">
        <v>10.3</v>
      </c>
      <c r="M333" s="33">
        <v>10887</v>
      </c>
      <c r="N333" s="33">
        <v>22</v>
      </c>
      <c r="O333" s="34"/>
      <c r="P333" s="34"/>
      <c r="Q333" s="34"/>
      <c r="R333" s="34"/>
      <c r="S333" s="34"/>
    </row>
    <row r="334" spans="1:19" x14ac:dyDescent="0.2">
      <c r="A334" s="31" t="s">
        <v>179</v>
      </c>
      <c r="B334" s="31" t="s">
        <v>178</v>
      </c>
      <c r="C334" s="31">
        <v>3825</v>
      </c>
      <c r="D334" s="31" t="s">
        <v>815</v>
      </c>
      <c r="E334" s="31" t="s">
        <v>816</v>
      </c>
      <c r="F334" s="33">
        <v>900</v>
      </c>
      <c r="G334" s="33">
        <v>15742</v>
      </c>
      <c r="H334" s="33">
        <v>17.5</v>
      </c>
      <c r="I334" s="33">
        <v>7.4</v>
      </c>
      <c r="J334" s="33">
        <v>18014</v>
      </c>
      <c r="K334" s="33">
        <v>20.100000000000001</v>
      </c>
      <c r="L334" s="33">
        <v>8.6</v>
      </c>
      <c r="M334" s="33">
        <v>2272</v>
      </c>
      <c r="N334" s="33">
        <v>14.4</v>
      </c>
      <c r="O334" s="34"/>
      <c r="P334" s="34"/>
      <c r="Q334" s="34"/>
      <c r="R334" s="34"/>
      <c r="S334" s="34"/>
    </row>
    <row r="335" spans="1:19" x14ac:dyDescent="0.2">
      <c r="A335" s="31" t="s">
        <v>179</v>
      </c>
      <c r="B335" s="31" t="s">
        <v>178</v>
      </c>
      <c r="C335" s="31">
        <v>3830</v>
      </c>
      <c r="D335" s="31" t="s">
        <v>817</v>
      </c>
      <c r="E335" s="31" t="s">
        <v>818</v>
      </c>
      <c r="F335" s="33">
        <v>950</v>
      </c>
      <c r="G335" s="33">
        <v>18428</v>
      </c>
      <c r="H335" s="33">
        <v>19.399999999999999</v>
      </c>
      <c r="I335" s="33">
        <v>7.6</v>
      </c>
      <c r="J335" s="33">
        <v>21101</v>
      </c>
      <c r="K335" s="33">
        <v>22.3</v>
      </c>
      <c r="L335" s="33">
        <v>9</v>
      </c>
      <c r="M335" s="33">
        <v>2674</v>
      </c>
      <c r="N335" s="33">
        <v>14.5</v>
      </c>
      <c r="O335" s="34"/>
      <c r="P335" s="34"/>
      <c r="Q335" s="34"/>
      <c r="R335" s="34"/>
      <c r="S335" s="34"/>
    </row>
    <row r="336" spans="1:19" x14ac:dyDescent="0.2">
      <c r="A336" s="31" t="s">
        <v>179</v>
      </c>
      <c r="B336" s="31" t="s">
        <v>178</v>
      </c>
      <c r="C336" s="31">
        <v>3835</v>
      </c>
      <c r="D336" s="31" t="s">
        <v>819</v>
      </c>
      <c r="E336" s="31" t="s">
        <v>820</v>
      </c>
      <c r="F336" s="33">
        <v>450</v>
      </c>
      <c r="G336" s="33">
        <v>9872</v>
      </c>
      <c r="H336" s="33">
        <v>22.1</v>
      </c>
      <c r="I336" s="33">
        <v>6.1</v>
      </c>
      <c r="J336" s="33">
        <v>11570</v>
      </c>
      <c r="K336" s="33">
        <v>25.9</v>
      </c>
      <c r="L336" s="33">
        <v>7.3</v>
      </c>
      <c r="M336" s="33">
        <v>1698</v>
      </c>
      <c r="N336" s="33">
        <v>17.2</v>
      </c>
      <c r="O336" s="34"/>
      <c r="P336" s="34"/>
      <c r="Q336" s="34"/>
      <c r="R336" s="34"/>
      <c r="S336" s="34"/>
    </row>
    <row r="337" spans="1:19" ht="24.95" customHeight="1" x14ac:dyDescent="0.25">
      <c r="A337" s="37" t="s">
        <v>111</v>
      </c>
      <c r="B337" s="37" t="s">
        <v>178</v>
      </c>
      <c r="C337" s="37" t="s">
        <v>178</v>
      </c>
      <c r="D337" s="37" t="s">
        <v>128</v>
      </c>
      <c r="E337" s="37" t="s">
        <v>129</v>
      </c>
      <c r="F337" s="38">
        <v>35070</v>
      </c>
      <c r="G337" s="38">
        <v>695344</v>
      </c>
      <c r="H337" s="38">
        <v>19.8</v>
      </c>
      <c r="I337" s="38">
        <v>6</v>
      </c>
      <c r="J337" s="38">
        <v>827211</v>
      </c>
      <c r="K337" s="38">
        <v>23.6</v>
      </c>
      <c r="L337" s="38">
        <v>7.1</v>
      </c>
      <c r="M337" s="38">
        <v>131867</v>
      </c>
      <c r="N337" s="38">
        <v>19</v>
      </c>
      <c r="O337" s="34"/>
      <c r="P337" s="34"/>
      <c r="Q337" s="34"/>
      <c r="R337" s="34"/>
      <c r="S337" s="34"/>
    </row>
    <row r="338" spans="1:19" x14ac:dyDescent="0.2">
      <c r="A338" s="31" t="s">
        <v>179</v>
      </c>
      <c r="B338" s="31" t="s">
        <v>178</v>
      </c>
      <c r="C338" s="31">
        <v>114</v>
      </c>
      <c r="D338" s="31" t="s">
        <v>821</v>
      </c>
      <c r="E338" s="31" t="s">
        <v>822</v>
      </c>
      <c r="F338" s="33">
        <v>1310</v>
      </c>
      <c r="G338" s="33">
        <v>32020</v>
      </c>
      <c r="H338" s="33">
        <v>24.5</v>
      </c>
      <c r="I338" s="33">
        <v>8.3000000000000007</v>
      </c>
      <c r="J338" s="33">
        <v>37215</v>
      </c>
      <c r="K338" s="33">
        <v>28.5</v>
      </c>
      <c r="L338" s="33">
        <v>9.3000000000000007</v>
      </c>
      <c r="M338" s="33">
        <v>5195</v>
      </c>
      <c r="N338" s="33">
        <v>16.2</v>
      </c>
      <c r="O338" s="34"/>
      <c r="P338" s="34"/>
      <c r="Q338" s="34"/>
      <c r="R338" s="34"/>
      <c r="S338" s="34"/>
    </row>
    <row r="339" spans="1:19" x14ac:dyDescent="0.2">
      <c r="A339" s="31" t="s">
        <v>179</v>
      </c>
      <c r="B339" s="31" t="s">
        <v>178</v>
      </c>
      <c r="C339" s="31">
        <v>1260</v>
      </c>
      <c r="D339" s="31" t="s">
        <v>823</v>
      </c>
      <c r="E339" s="31" t="s">
        <v>824</v>
      </c>
      <c r="F339" s="33">
        <v>2190</v>
      </c>
      <c r="G339" s="33">
        <v>49829</v>
      </c>
      <c r="H339" s="33">
        <v>22.8</v>
      </c>
      <c r="I339" s="33">
        <v>7.4</v>
      </c>
      <c r="J339" s="33">
        <v>57346</v>
      </c>
      <c r="K339" s="33">
        <v>26.2</v>
      </c>
      <c r="L339" s="33">
        <v>9.1999999999999993</v>
      </c>
      <c r="M339" s="33">
        <v>7517</v>
      </c>
      <c r="N339" s="33">
        <v>15.1</v>
      </c>
      <c r="O339" s="34"/>
      <c r="P339" s="34"/>
      <c r="Q339" s="34"/>
      <c r="R339" s="34"/>
      <c r="S339" s="34"/>
    </row>
    <row r="340" spans="1:19" x14ac:dyDescent="0.2">
      <c r="A340" s="31" t="s">
        <v>179</v>
      </c>
      <c r="B340" s="31">
        <v>2019</v>
      </c>
      <c r="C340" s="31">
        <v>1250</v>
      </c>
      <c r="D340" s="31" t="s">
        <v>825</v>
      </c>
      <c r="E340" s="31" t="s">
        <v>826</v>
      </c>
      <c r="F340" s="33">
        <v>1050</v>
      </c>
      <c r="G340" s="33">
        <v>25848</v>
      </c>
      <c r="H340" s="33">
        <v>24.7</v>
      </c>
      <c r="I340" s="33">
        <v>6.4</v>
      </c>
      <c r="J340" s="33">
        <v>30104</v>
      </c>
      <c r="K340" s="33">
        <v>28.8</v>
      </c>
      <c r="L340" s="33">
        <v>7.9</v>
      </c>
      <c r="M340" s="33">
        <v>4256</v>
      </c>
      <c r="N340" s="33">
        <v>16.5</v>
      </c>
      <c r="O340" s="34"/>
      <c r="P340" s="34"/>
      <c r="Q340" s="34"/>
      <c r="R340" s="34"/>
      <c r="S340" s="34"/>
    </row>
    <row r="341" spans="1:19" x14ac:dyDescent="0.2">
      <c r="A341" s="31" t="s">
        <v>179</v>
      </c>
      <c r="B341" s="31">
        <v>2019</v>
      </c>
      <c r="C341" s="31">
        <v>1210</v>
      </c>
      <c r="D341" s="31" t="s">
        <v>827</v>
      </c>
      <c r="E341" s="31" t="s">
        <v>828</v>
      </c>
      <c r="F341" s="33">
        <v>360</v>
      </c>
      <c r="G341" s="33">
        <v>5360</v>
      </c>
      <c r="H341" s="33">
        <v>14.8</v>
      </c>
      <c r="I341" s="33">
        <v>6.6</v>
      </c>
      <c r="J341" s="33">
        <v>5648</v>
      </c>
      <c r="K341" s="33">
        <v>15.6</v>
      </c>
      <c r="L341" s="33">
        <v>7.3</v>
      </c>
      <c r="M341" s="33">
        <v>288</v>
      </c>
      <c r="N341" s="33">
        <v>5.4</v>
      </c>
      <c r="O341" s="34"/>
      <c r="P341" s="34"/>
      <c r="Q341" s="34"/>
      <c r="R341" s="34"/>
      <c r="S341" s="34"/>
    </row>
    <row r="342" spans="1:19" x14ac:dyDescent="0.2">
      <c r="A342" s="31" t="s">
        <v>179</v>
      </c>
      <c r="B342" s="31">
        <v>2019</v>
      </c>
      <c r="C342" s="31">
        <v>1255</v>
      </c>
      <c r="D342" s="31" t="s">
        <v>829</v>
      </c>
      <c r="E342" s="31" t="s">
        <v>830</v>
      </c>
      <c r="F342" s="33">
        <v>780</v>
      </c>
      <c r="G342" s="33">
        <v>18621</v>
      </c>
      <c r="H342" s="33">
        <v>24</v>
      </c>
      <c r="I342" s="33">
        <v>9.6999999999999993</v>
      </c>
      <c r="J342" s="33">
        <v>21594</v>
      </c>
      <c r="K342" s="33">
        <v>27.8</v>
      </c>
      <c r="L342" s="33">
        <v>12.1</v>
      </c>
      <c r="M342" s="33">
        <v>2974</v>
      </c>
      <c r="N342" s="33">
        <v>16</v>
      </c>
      <c r="O342" s="34"/>
      <c r="P342" s="34"/>
      <c r="Q342" s="34"/>
      <c r="R342" s="34"/>
      <c r="S342" s="34"/>
    </row>
    <row r="343" spans="1:19" x14ac:dyDescent="0.2">
      <c r="A343" s="31" t="s">
        <v>179</v>
      </c>
      <c r="B343" s="31" t="s">
        <v>178</v>
      </c>
      <c r="C343" s="31">
        <v>116</v>
      </c>
      <c r="D343" s="31" t="s">
        <v>831</v>
      </c>
      <c r="E343" s="31" t="s">
        <v>832</v>
      </c>
      <c r="F343" s="33">
        <v>4280</v>
      </c>
      <c r="G343" s="33">
        <v>160301</v>
      </c>
      <c r="H343" s="33">
        <v>37.5</v>
      </c>
      <c r="I343" s="33">
        <v>6.8</v>
      </c>
      <c r="J343" s="33">
        <v>219649</v>
      </c>
      <c r="K343" s="33">
        <v>51.3</v>
      </c>
      <c r="L343" s="33">
        <v>9.1</v>
      </c>
      <c r="M343" s="33">
        <v>59349</v>
      </c>
      <c r="N343" s="33">
        <v>37</v>
      </c>
      <c r="O343" s="34"/>
      <c r="P343" s="34"/>
      <c r="Q343" s="34"/>
      <c r="R343" s="34"/>
      <c r="S343" s="34"/>
    </row>
    <row r="344" spans="1:19" x14ac:dyDescent="0.2">
      <c r="A344" s="31" t="s">
        <v>179</v>
      </c>
      <c r="B344" s="31" t="s">
        <v>178</v>
      </c>
      <c r="C344" s="31">
        <v>840</v>
      </c>
      <c r="D344" s="31" t="s">
        <v>833</v>
      </c>
      <c r="E344" s="31" t="s">
        <v>834</v>
      </c>
      <c r="F344" s="33">
        <v>3000</v>
      </c>
      <c r="G344" s="33">
        <v>28384</v>
      </c>
      <c r="H344" s="33">
        <v>9.4</v>
      </c>
      <c r="I344" s="33">
        <v>4.7</v>
      </c>
      <c r="J344" s="33">
        <v>33689</v>
      </c>
      <c r="K344" s="33">
        <v>11.2</v>
      </c>
      <c r="L344" s="33">
        <v>5.7</v>
      </c>
      <c r="M344" s="33">
        <v>5304</v>
      </c>
      <c r="N344" s="33">
        <v>18.7</v>
      </c>
      <c r="O344" s="34"/>
      <c r="P344" s="34"/>
      <c r="Q344" s="34"/>
      <c r="R344" s="34"/>
      <c r="S344" s="34"/>
    </row>
    <row r="345" spans="1:19" x14ac:dyDescent="0.2">
      <c r="A345" s="31" t="s">
        <v>179</v>
      </c>
      <c r="B345" s="31" t="s">
        <v>178</v>
      </c>
      <c r="C345" s="31">
        <v>1265</v>
      </c>
      <c r="D345" s="31" t="s">
        <v>835</v>
      </c>
      <c r="E345" s="31" t="s">
        <v>836</v>
      </c>
      <c r="F345" s="33">
        <v>2050</v>
      </c>
      <c r="G345" s="33">
        <v>19611</v>
      </c>
      <c r="H345" s="33">
        <v>9.6</v>
      </c>
      <c r="I345" s="33">
        <v>5</v>
      </c>
      <c r="J345" s="33">
        <v>22960</v>
      </c>
      <c r="K345" s="33">
        <v>11.2</v>
      </c>
      <c r="L345" s="33">
        <v>6.2</v>
      </c>
      <c r="M345" s="33">
        <v>3349</v>
      </c>
      <c r="N345" s="33">
        <v>17.100000000000001</v>
      </c>
      <c r="O345" s="34"/>
      <c r="P345" s="34"/>
      <c r="Q345" s="34"/>
      <c r="R345" s="34"/>
      <c r="S345" s="34"/>
    </row>
    <row r="346" spans="1:19" x14ac:dyDescent="0.2">
      <c r="A346" s="31" t="s">
        <v>179</v>
      </c>
      <c r="B346" s="31">
        <v>2019</v>
      </c>
      <c r="C346" s="31">
        <v>1240</v>
      </c>
      <c r="D346" s="31" t="s">
        <v>837</v>
      </c>
      <c r="E346" s="31" t="s">
        <v>838</v>
      </c>
      <c r="F346" s="33">
        <v>540</v>
      </c>
      <c r="G346" s="33">
        <v>5295</v>
      </c>
      <c r="H346" s="33">
        <v>9.9</v>
      </c>
      <c r="I346" s="33">
        <v>5.8</v>
      </c>
      <c r="J346" s="33">
        <v>6160</v>
      </c>
      <c r="K346" s="33">
        <v>11.5</v>
      </c>
      <c r="L346" s="33">
        <v>7.4</v>
      </c>
      <c r="M346" s="33">
        <v>865</v>
      </c>
      <c r="N346" s="33">
        <v>16.3</v>
      </c>
      <c r="O346" s="34"/>
      <c r="P346" s="34"/>
      <c r="Q346" s="34"/>
      <c r="R346" s="34"/>
      <c r="S346" s="34"/>
    </row>
    <row r="347" spans="1:19" x14ac:dyDescent="0.2">
      <c r="A347" s="31" t="s">
        <v>179</v>
      </c>
      <c r="B347" s="31">
        <v>2019</v>
      </c>
      <c r="C347" s="31">
        <v>1215</v>
      </c>
      <c r="D347" s="31" t="s">
        <v>839</v>
      </c>
      <c r="E347" s="31" t="s">
        <v>840</v>
      </c>
      <c r="F347" s="33">
        <v>370</v>
      </c>
      <c r="G347" s="33">
        <v>2455</v>
      </c>
      <c r="H347" s="33">
        <v>6.7</v>
      </c>
      <c r="I347" s="33">
        <v>3.8</v>
      </c>
      <c r="J347" s="33">
        <v>3180</v>
      </c>
      <c r="K347" s="33">
        <v>8.6999999999999993</v>
      </c>
      <c r="L347" s="33">
        <v>5</v>
      </c>
      <c r="M347" s="33">
        <v>725</v>
      </c>
      <c r="N347" s="33">
        <v>29.5</v>
      </c>
      <c r="O347" s="34"/>
      <c r="P347" s="34"/>
      <c r="Q347" s="34"/>
      <c r="R347" s="34"/>
      <c r="S347" s="34"/>
    </row>
    <row r="348" spans="1:19" x14ac:dyDescent="0.2">
      <c r="A348" s="31" t="s">
        <v>179</v>
      </c>
      <c r="B348" s="31">
        <v>2019</v>
      </c>
      <c r="C348" s="31">
        <v>1225</v>
      </c>
      <c r="D348" s="31" t="s">
        <v>841</v>
      </c>
      <c r="E348" s="31" t="s">
        <v>842</v>
      </c>
      <c r="F348" s="33">
        <v>180</v>
      </c>
      <c r="G348" s="33">
        <v>2058</v>
      </c>
      <c r="H348" s="33">
        <v>11.7</v>
      </c>
      <c r="I348" s="33">
        <v>6</v>
      </c>
      <c r="J348" s="33">
        <v>2338</v>
      </c>
      <c r="K348" s="33">
        <v>13.3</v>
      </c>
      <c r="L348" s="33">
        <v>7</v>
      </c>
      <c r="M348" s="33">
        <v>280</v>
      </c>
      <c r="N348" s="33">
        <v>13.6</v>
      </c>
      <c r="O348" s="34"/>
      <c r="P348" s="34"/>
      <c r="Q348" s="34"/>
      <c r="R348" s="34"/>
      <c r="S348" s="34"/>
    </row>
    <row r="349" spans="1:19" x14ac:dyDescent="0.2">
      <c r="A349" s="31" t="s">
        <v>179</v>
      </c>
      <c r="B349" s="31">
        <v>2019</v>
      </c>
      <c r="C349" s="31">
        <v>1230</v>
      </c>
      <c r="D349" s="31" t="s">
        <v>843</v>
      </c>
      <c r="E349" s="31" t="s">
        <v>844</v>
      </c>
      <c r="F349" s="33">
        <v>790</v>
      </c>
      <c r="G349" s="33">
        <v>7357</v>
      </c>
      <c r="H349" s="33">
        <v>9.4</v>
      </c>
      <c r="I349" s="33">
        <v>5</v>
      </c>
      <c r="J349" s="33">
        <v>9065</v>
      </c>
      <c r="K349" s="33">
        <v>11.5</v>
      </c>
      <c r="L349" s="33">
        <v>6.8</v>
      </c>
      <c r="M349" s="33">
        <v>1708</v>
      </c>
      <c r="N349" s="33">
        <v>23.2</v>
      </c>
      <c r="O349" s="34"/>
      <c r="P349" s="34"/>
      <c r="Q349" s="34"/>
      <c r="R349" s="34"/>
      <c r="S349" s="34"/>
    </row>
    <row r="350" spans="1:19" x14ac:dyDescent="0.2">
      <c r="A350" s="31" t="s">
        <v>179</v>
      </c>
      <c r="B350" s="31">
        <v>2019</v>
      </c>
      <c r="C350" s="31">
        <v>1235</v>
      </c>
      <c r="D350" s="31" t="s">
        <v>845</v>
      </c>
      <c r="E350" s="31" t="s">
        <v>846</v>
      </c>
      <c r="F350" s="33">
        <v>190</v>
      </c>
      <c r="G350" s="33">
        <v>2446</v>
      </c>
      <c r="H350" s="33">
        <v>13</v>
      </c>
      <c r="I350" s="33">
        <v>4.4000000000000004</v>
      </c>
      <c r="J350" s="33">
        <v>2217</v>
      </c>
      <c r="K350" s="33">
        <v>11.8</v>
      </c>
      <c r="L350" s="33">
        <v>4.3</v>
      </c>
      <c r="M350" s="33">
        <v>-229</v>
      </c>
      <c r="N350" s="33">
        <v>-9.4</v>
      </c>
      <c r="O350" s="34"/>
      <c r="P350" s="34"/>
      <c r="Q350" s="34"/>
      <c r="R350" s="34"/>
      <c r="S350" s="34"/>
    </row>
    <row r="351" spans="1:19" x14ac:dyDescent="0.2">
      <c r="A351" s="31" t="s">
        <v>179</v>
      </c>
      <c r="B351" s="31" t="s">
        <v>178</v>
      </c>
      <c r="C351" s="31">
        <v>835</v>
      </c>
      <c r="D351" s="31" t="s">
        <v>847</v>
      </c>
      <c r="E351" s="31" t="s">
        <v>848</v>
      </c>
      <c r="F351" s="33">
        <v>20</v>
      </c>
      <c r="G351" s="33">
        <v>169</v>
      </c>
      <c r="H351" s="33">
        <v>8.9</v>
      </c>
      <c r="I351" s="33">
        <v>5.5</v>
      </c>
      <c r="J351" s="33">
        <v>191</v>
      </c>
      <c r="K351" s="33">
        <v>10</v>
      </c>
      <c r="L351" s="33">
        <v>6.6</v>
      </c>
      <c r="M351" s="33">
        <v>22</v>
      </c>
      <c r="N351" s="33">
        <v>13.1</v>
      </c>
      <c r="O351" s="34"/>
      <c r="P351" s="34"/>
      <c r="Q351" s="34"/>
      <c r="R351" s="34"/>
      <c r="S351" s="34"/>
    </row>
    <row r="352" spans="1:19" x14ac:dyDescent="0.2">
      <c r="A352" s="31" t="s">
        <v>179</v>
      </c>
      <c r="B352" s="31" t="s">
        <v>178</v>
      </c>
      <c r="C352" s="31">
        <v>121</v>
      </c>
      <c r="D352" s="31" t="s">
        <v>849</v>
      </c>
      <c r="E352" s="31" t="s">
        <v>850</v>
      </c>
      <c r="F352" s="33">
        <v>1220</v>
      </c>
      <c r="G352" s="33">
        <v>17872</v>
      </c>
      <c r="H352" s="33">
        <v>14.6</v>
      </c>
      <c r="I352" s="33">
        <v>6.4</v>
      </c>
      <c r="J352" s="33">
        <v>20722</v>
      </c>
      <c r="K352" s="33">
        <v>16.899999999999999</v>
      </c>
      <c r="L352" s="33">
        <v>7.5</v>
      </c>
      <c r="M352" s="33">
        <v>2850</v>
      </c>
      <c r="N352" s="33">
        <v>15.9</v>
      </c>
      <c r="O352" s="34"/>
      <c r="P352" s="34"/>
      <c r="Q352" s="34"/>
      <c r="R352" s="34"/>
      <c r="S352" s="34"/>
    </row>
    <row r="353" spans="1:19" x14ac:dyDescent="0.2">
      <c r="A353" s="31" t="s">
        <v>179</v>
      </c>
      <c r="B353" s="31" t="s">
        <v>178</v>
      </c>
      <c r="C353" s="31">
        <v>1160</v>
      </c>
      <c r="D353" s="31" t="s">
        <v>851</v>
      </c>
      <c r="E353" s="31" t="s">
        <v>852</v>
      </c>
      <c r="F353" s="33">
        <v>1490</v>
      </c>
      <c r="G353" s="33">
        <v>24462</v>
      </c>
      <c r="H353" s="33">
        <v>16.399999999999999</v>
      </c>
      <c r="I353" s="33">
        <v>6.6</v>
      </c>
      <c r="J353" s="33">
        <v>26739</v>
      </c>
      <c r="K353" s="33">
        <v>17.899999999999999</v>
      </c>
      <c r="L353" s="33">
        <v>7</v>
      </c>
      <c r="M353" s="33">
        <v>2278</v>
      </c>
      <c r="N353" s="33">
        <v>9.3000000000000007</v>
      </c>
      <c r="O353" s="34"/>
      <c r="P353" s="34"/>
      <c r="Q353" s="34"/>
      <c r="R353" s="34"/>
      <c r="S353" s="34"/>
    </row>
    <row r="354" spans="1:19" x14ac:dyDescent="0.2">
      <c r="A354" s="31" t="s">
        <v>179</v>
      </c>
      <c r="B354" s="31" t="s">
        <v>178</v>
      </c>
      <c r="C354" s="31">
        <v>3335</v>
      </c>
      <c r="D354" s="31" t="s">
        <v>853</v>
      </c>
      <c r="E354" s="31" t="s">
        <v>854</v>
      </c>
      <c r="F354" s="33">
        <v>2990</v>
      </c>
      <c r="G354" s="33">
        <v>38023</v>
      </c>
      <c r="H354" s="33">
        <v>12.7</v>
      </c>
      <c r="I354" s="33">
        <v>5.4</v>
      </c>
      <c r="J354" s="33">
        <v>41789</v>
      </c>
      <c r="K354" s="33">
        <v>14</v>
      </c>
      <c r="L354" s="33">
        <v>6.3</v>
      </c>
      <c r="M354" s="33">
        <v>3767</v>
      </c>
      <c r="N354" s="33">
        <v>9.9</v>
      </c>
      <c r="O354" s="34"/>
      <c r="P354" s="34"/>
      <c r="Q354" s="34"/>
      <c r="R354" s="34"/>
      <c r="S354" s="34"/>
    </row>
    <row r="355" spans="1:19" x14ac:dyDescent="0.2">
      <c r="A355" s="31" t="s">
        <v>179</v>
      </c>
      <c r="B355" s="31">
        <v>2023</v>
      </c>
      <c r="C355" s="31">
        <v>3305</v>
      </c>
      <c r="D355" s="31" t="s">
        <v>855</v>
      </c>
      <c r="E355" s="31" t="s">
        <v>856</v>
      </c>
      <c r="F355" s="33">
        <v>710</v>
      </c>
      <c r="G355" s="33">
        <v>6515</v>
      </c>
      <c r="H355" s="33">
        <v>9.1999999999999993</v>
      </c>
      <c r="I355" s="33">
        <v>5</v>
      </c>
      <c r="J355" s="33">
        <v>7302</v>
      </c>
      <c r="K355" s="33">
        <v>10.3</v>
      </c>
      <c r="L355" s="33">
        <v>5.6</v>
      </c>
      <c r="M355" s="33">
        <v>786</v>
      </c>
      <c r="N355" s="33">
        <v>12.1</v>
      </c>
      <c r="O355" s="34"/>
      <c r="P355" s="34"/>
      <c r="Q355" s="34"/>
      <c r="R355" s="34"/>
      <c r="S355" s="34"/>
    </row>
    <row r="356" spans="1:19" x14ac:dyDescent="0.2">
      <c r="A356" s="31" t="s">
        <v>179</v>
      </c>
      <c r="B356" s="31">
        <v>2023</v>
      </c>
      <c r="C356" s="31">
        <v>3310</v>
      </c>
      <c r="D356" s="31" t="s">
        <v>857</v>
      </c>
      <c r="E356" s="31" t="s">
        <v>858</v>
      </c>
      <c r="F356" s="33">
        <v>470</v>
      </c>
      <c r="G356" s="33">
        <v>6892</v>
      </c>
      <c r="H356" s="33">
        <v>14.6</v>
      </c>
      <c r="I356" s="33">
        <v>5.3</v>
      </c>
      <c r="J356" s="33">
        <v>7781</v>
      </c>
      <c r="K356" s="33">
        <v>16.5</v>
      </c>
      <c r="L356" s="33">
        <v>7.2</v>
      </c>
      <c r="M356" s="33">
        <v>889</v>
      </c>
      <c r="N356" s="33">
        <v>12.9</v>
      </c>
      <c r="O356" s="34"/>
      <c r="P356" s="34"/>
      <c r="Q356" s="34"/>
      <c r="R356" s="34"/>
      <c r="S356" s="34"/>
    </row>
    <row r="357" spans="1:19" x14ac:dyDescent="0.2">
      <c r="A357" s="31" t="s">
        <v>179</v>
      </c>
      <c r="B357" s="31">
        <v>2023</v>
      </c>
      <c r="C357" s="31">
        <v>3330</v>
      </c>
      <c r="D357" s="31" t="s">
        <v>859</v>
      </c>
      <c r="E357" s="31" t="s">
        <v>860</v>
      </c>
      <c r="F357" s="33">
        <v>950</v>
      </c>
      <c r="G357" s="33">
        <v>14550</v>
      </c>
      <c r="H357" s="33">
        <v>15.3</v>
      </c>
      <c r="I357" s="33">
        <v>6.2</v>
      </c>
      <c r="J357" s="33">
        <v>15819</v>
      </c>
      <c r="K357" s="33">
        <v>16.600000000000001</v>
      </c>
      <c r="L357" s="33">
        <v>6.5</v>
      </c>
      <c r="M357" s="33">
        <v>1269</v>
      </c>
      <c r="N357" s="33">
        <v>8.6999999999999993</v>
      </c>
      <c r="O357" s="34"/>
      <c r="P357" s="34"/>
      <c r="Q357" s="34"/>
      <c r="R357" s="34"/>
      <c r="S357" s="34"/>
    </row>
    <row r="358" spans="1:19" ht="20.100000000000001" customHeight="1" x14ac:dyDescent="0.2">
      <c r="A358" s="31" t="s">
        <v>179</v>
      </c>
      <c r="B358" s="31">
        <v>2023</v>
      </c>
      <c r="C358" s="31">
        <v>3325</v>
      </c>
      <c r="D358" s="31" t="s">
        <v>861</v>
      </c>
      <c r="E358" s="31" t="s">
        <v>862</v>
      </c>
      <c r="F358" s="33">
        <v>860</v>
      </c>
      <c r="G358" s="33">
        <v>10065</v>
      </c>
      <c r="H358" s="33">
        <v>11.8</v>
      </c>
      <c r="I358" s="33">
        <v>5.4</v>
      </c>
      <c r="J358" s="33">
        <v>10888</v>
      </c>
      <c r="K358" s="33">
        <v>12.7</v>
      </c>
      <c r="L358" s="33">
        <v>6.6</v>
      </c>
      <c r="M358" s="33">
        <v>823</v>
      </c>
      <c r="N358" s="33">
        <v>8.1999999999999993</v>
      </c>
      <c r="O358" s="34"/>
      <c r="P358" s="34"/>
      <c r="Q358" s="34"/>
      <c r="R358" s="34"/>
      <c r="S358" s="34"/>
    </row>
    <row r="359" spans="1:19" x14ac:dyDescent="0.2">
      <c r="A359" s="31" t="s">
        <v>179</v>
      </c>
      <c r="B359" s="31" t="s">
        <v>178</v>
      </c>
      <c r="C359" s="31">
        <v>119</v>
      </c>
      <c r="D359" s="31" t="s">
        <v>863</v>
      </c>
      <c r="E359" s="31" t="s">
        <v>864</v>
      </c>
      <c r="F359" s="33">
        <v>1560</v>
      </c>
      <c r="G359" s="33">
        <v>65950</v>
      </c>
      <c r="H359" s="33">
        <v>42.2</v>
      </c>
      <c r="I359" s="33">
        <v>9.5</v>
      </c>
      <c r="J359" s="33">
        <v>73051</v>
      </c>
      <c r="K359" s="33">
        <v>46.7</v>
      </c>
      <c r="L359" s="33">
        <v>10.8</v>
      </c>
      <c r="M359" s="33">
        <v>7101</v>
      </c>
      <c r="N359" s="33">
        <v>10.8</v>
      </c>
      <c r="O359" s="34"/>
      <c r="P359" s="34"/>
      <c r="Q359" s="34"/>
      <c r="R359" s="34"/>
      <c r="S359" s="34"/>
    </row>
    <row r="360" spans="1:19" x14ac:dyDescent="0.2">
      <c r="A360" s="31" t="s">
        <v>179</v>
      </c>
      <c r="B360" s="31" t="s">
        <v>178</v>
      </c>
      <c r="C360" s="31">
        <v>3935</v>
      </c>
      <c r="D360" s="31" t="s">
        <v>865</v>
      </c>
      <c r="E360" s="31" t="s">
        <v>866</v>
      </c>
      <c r="F360" s="33">
        <v>1310</v>
      </c>
      <c r="G360" s="33">
        <v>45101</v>
      </c>
      <c r="H360" s="33">
        <v>34.299999999999997</v>
      </c>
      <c r="I360" s="33">
        <v>6.9</v>
      </c>
      <c r="J360" s="33">
        <v>48341</v>
      </c>
      <c r="K360" s="33">
        <v>36.799999999999997</v>
      </c>
      <c r="L360" s="33">
        <v>7.2</v>
      </c>
      <c r="M360" s="33">
        <v>3240</v>
      </c>
      <c r="N360" s="33">
        <v>7.2</v>
      </c>
      <c r="O360" s="34"/>
      <c r="P360" s="34"/>
      <c r="Q360" s="34"/>
      <c r="R360" s="34"/>
      <c r="S360" s="34"/>
    </row>
    <row r="361" spans="1:19" x14ac:dyDescent="0.2">
      <c r="A361" s="31" t="s">
        <v>179</v>
      </c>
      <c r="B361" s="31" t="s">
        <v>178</v>
      </c>
      <c r="C361" s="31">
        <v>1165</v>
      </c>
      <c r="D361" s="31" t="s">
        <v>867</v>
      </c>
      <c r="E361" s="31" t="s">
        <v>868</v>
      </c>
      <c r="F361" s="33">
        <v>530</v>
      </c>
      <c r="G361" s="33">
        <v>6122</v>
      </c>
      <c r="H361" s="33">
        <v>11.6</v>
      </c>
      <c r="I361" s="33">
        <v>4.7</v>
      </c>
      <c r="J361" s="33">
        <v>8238</v>
      </c>
      <c r="K361" s="33">
        <v>15.6</v>
      </c>
      <c r="L361" s="33">
        <v>6.3</v>
      </c>
      <c r="M361" s="33">
        <v>2116</v>
      </c>
      <c r="N361" s="33">
        <v>34.6</v>
      </c>
      <c r="O361" s="34"/>
      <c r="P361" s="34"/>
      <c r="Q361" s="34"/>
      <c r="R361" s="34"/>
      <c r="S361" s="34"/>
    </row>
    <row r="362" spans="1:19" x14ac:dyDescent="0.2">
      <c r="A362" s="31" t="s">
        <v>179</v>
      </c>
      <c r="B362" s="31" t="s">
        <v>178</v>
      </c>
      <c r="C362" s="31">
        <v>3940</v>
      </c>
      <c r="D362" s="31" t="s">
        <v>869</v>
      </c>
      <c r="E362" s="31" t="s">
        <v>870</v>
      </c>
      <c r="F362" s="33">
        <v>3160</v>
      </c>
      <c r="G362" s="33">
        <v>42554</v>
      </c>
      <c r="H362" s="33">
        <v>13.5</v>
      </c>
      <c r="I362" s="33">
        <v>5.4</v>
      </c>
      <c r="J362" s="33">
        <v>44213</v>
      </c>
      <c r="K362" s="33">
        <v>14</v>
      </c>
      <c r="L362" s="33">
        <v>6</v>
      </c>
      <c r="M362" s="33">
        <v>1659</v>
      </c>
      <c r="N362" s="33">
        <v>3.9</v>
      </c>
      <c r="O362" s="34"/>
      <c r="P362" s="34"/>
      <c r="Q362" s="34"/>
      <c r="R362" s="34"/>
      <c r="S362" s="34"/>
    </row>
    <row r="363" spans="1:19" ht="24.95" customHeight="1" x14ac:dyDescent="0.25">
      <c r="A363" s="37" t="s">
        <v>194</v>
      </c>
      <c r="B363" s="37" t="s">
        <v>178</v>
      </c>
      <c r="C363" s="37" t="s">
        <v>178</v>
      </c>
      <c r="D363" s="37" t="s">
        <v>871</v>
      </c>
      <c r="E363" s="37" t="s">
        <v>872</v>
      </c>
      <c r="F363" s="38">
        <v>5000</v>
      </c>
      <c r="G363" s="38">
        <v>71695</v>
      </c>
      <c r="H363" s="38">
        <v>14.3</v>
      </c>
      <c r="I363" s="38">
        <v>5.6</v>
      </c>
      <c r="J363" s="38">
        <v>83029</v>
      </c>
      <c r="K363" s="38">
        <v>16.600000000000001</v>
      </c>
      <c r="L363" s="38">
        <v>6.3</v>
      </c>
      <c r="M363" s="38">
        <v>11334</v>
      </c>
      <c r="N363" s="38">
        <v>15.8</v>
      </c>
      <c r="O363" s="34"/>
      <c r="P363" s="34"/>
      <c r="Q363" s="34"/>
      <c r="R363" s="34"/>
      <c r="S363" s="34"/>
    </row>
    <row r="364" spans="1:19" x14ac:dyDescent="0.2">
      <c r="A364" s="31" t="s">
        <v>179</v>
      </c>
      <c r="B364" s="31" t="s">
        <v>178</v>
      </c>
      <c r="C364" s="31">
        <v>1105</v>
      </c>
      <c r="D364" s="31" t="s">
        <v>873</v>
      </c>
      <c r="E364" s="31" t="s">
        <v>874</v>
      </c>
      <c r="F364" s="33">
        <v>730</v>
      </c>
      <c r="G364" s="33">
        <v>10389</v>
      </c>
      <c r="H364" s="33">
        <v>14.2</v>
      </c>
      <c r="I364" s="33">
        <v>6.1</v>
      </c>
      <c r="J364" s="33">
        <v>12274</v>
      </c>
      <c r="K364" s="33">
        <v>16.8</v>
      </c>
      <c r="L364" s="33">
        <v>7</v>
      </c>
      <c r="M364" s="33">
        <v>1885</v>
      </c>
      <c r="N364" s="33">
        <v>18.100000000000001</v>
      </c>
      <c r="O364" s="34"/>
      <c r="P364" s="34"/>
      <c r="Q364" s="34"/>
      <c r="R364" s="34"/>
      <c r="S364" s="34"/>
    </row>
    <row r="365" spans="1:19" x14ac:dyDescent="0.2">
      <c r="A365" s="31" t="s">
        <v>179</v>
      </c>
      <c r="B365" s="31" t="s">
        <v>178</v>
      </c>
      <c r="C365" s="31">
        <v>1110</v>
      </c>
      <c r="D365" s="31" t="s">
        <v>875</v>
      </c>
      <c r="E365" s="31" t="s">
        <v>876</v>
      </c>
      <c r="F365" s="33">
        <v>1410</v>
      </c>
      <c r="G365" s="33">
        <v>36698</v>
      </c>
      <c r="H365" s="33">
        <v>26</v>
      </c>
      <c r="I365" s="33">
        <v>8.6</v>
      </c>
      <c r="J365" s="33">
        <v>43853</v>
      </c>
      <c r="K365" s="33">
        <v>31.1</v>
      </c>
      <c r="L365" s="33">
        <v>10.3</v>
      </c>
      <c r="M365" s="33">
        <v>7155</v>
      </c>
      <c r="N365" s="33">
        <v>19.5</v>
      </c>
      <c r="O365" s="34"/>
      <c r="P365" s="34"/>
      <c r="Q365" s="34"/>
      <c r="R365" s="34"/>
      <c r="S365" s="34"/>
    </row>
    <row r="366" spans="1:19" x14ac:dyDescent="0.2">
      <c r="A366" s="31" t="s">
        <v>179</v>
      </c>
      <c r="B366" s="31" t="s">
        <v>178</v>
      </c>
      <c r="C366" s="31">
        <v>1135</v>
      </c>
      <c r="D366" s="31" t="s">
        <v>877</v>
      </c>
      <c r="E366" s="31" t="s">
        <v>878</v>
      </c>
      <c r="F366" s="33">
        <v>290</v>
      </c>
      <c r="G366" s="33">
        <v>2281</v>
      </c>
      <c r="H366" s="33">
        <v>7.8</v>
      </c>
      <c r="I366" s="33">
        <v>5.3</v>
      </c>
      <c r="J366" s="33">
        <v>2505</v>
      </c>
      <c r="K366" s="33">
        <v>8.5</v>
      </c>
      <c r="L366" s="33">
        <v>6</v>
      </c>
      <c r="M366" s="33">
        <v>223</v>
      </c>
      <c r="N366" s="33">
        <v>9.8000000000000007</v>
      </c>
      <c r="O366" s="34"/>
      <c r="P366" s="34"/>
      <c r="Q366" s="34"/>
      <c r="R366" s="34"/>
      <c r="S366" s="34"/>
    </row>
    <row r="367" spans="1:19" ht="20.100000000000001" customHeight="1" x14ac:dyDescent="0.2">
      <c r="A367" s="31" t="s">
        <v>179</v>
      </c>
      <c r="B367" s="31" t="s">
        <v>178</v>
      </c>
      <c r="C367" s="31">
        <v>1115</v>
      </c>
      <c r="D367" s="31" t="s">
        <v>879</v>
      </c>
      <c r="E367" s="31" t="s">
        <v>880</v>
      </c>
      <c r="F367" s="33">
        <v>520</v>
      </c>
      <c r="G367" s="33">
        <v>4948</v>
      </c>
      <c r="H367" s="33">
        <v>9.4</v>
      </c>
      <c r="I367" s="33">
        <v>5.6</v>
      </c>
      <c r="J367" s="33">
        <v>5307</v>
      </c>
      <c r="K367" s="33">
        <v>10.1</v>
      </c>
      <c r="L367" s="33">
        <v>6.1</v>
      </c>
      <c r="M367" s="33">
        <v>358</v>
      </c>
      <c r="N367" s="33">
        <v>7.2</v>
      </c>
      <c r="O367" s="34"/>
      <c r="P367" s="34"/>
      <c r="Q367" s="34"/>
      <c r="R367" s="34"/>
      <c r="S367" s="34"/>
    </row>
    <row r="368" spans="1:19" x14ac:dyDescent="0.2">
      <c r="A368" s="31" t="s">
        <v>179</v>
      </c>
      <c r="B368" s="31" t="s">
        <v>178</v>
      </c>
      <c r="C368" s="31">
        <v>1125</v>
      </c>
      <c r="D368" s="31" t="s">
        <v>881</v>
      </c>
      <c r="E368" s="31" t="s">
        <v>882</v>
      </c>
      <c r="F368" s="33">
        <v>740</v>
      </c>
      <c r="G368" s="33">
        <v>6004</v>
      </c>
      <c r="H368" s="33">
        <v>8.1</v>
      </c>
      <c r="I368" s="33">
        <v>3.7</v>
      </c>
      <c r="J368" s="33">
        <v>6285</v>
      </c>
      <c r="K368" s="33">
        <v>8.5</v>
      </c>
      <c r="L368" s="33">
        <v>3.9</v>
      </c>
      <c r="M368" s="33">
        <v>281</v>
      </c>
      <c r="N368" s="33">
        <v>4.7</v>
      </c>
      <c r="O368" s="34"/>
      <c r="P368" s="34"/>
      <c r="Q368" s="34"/>
      <c r="R368" s="34"/>
      <c r="S368" s="34"/>
    </row>
    <row r="369" spans="1:19" x14ac:dyDescent="0.2">
      <c r="A369" s="31" t="s">
        <v>179</v>
      </c>
      <c r="B369" s="31" t="s">
        <v>178</v>
      </c>
      <c r="C369" s="31">
        <v>1130</v>
      </c>
      <c r="D369" s="31" t="s">
        <v>883</v>
      </c>
      <c r="E369" s="31" t="s">
        <v>884</v>
      </c>
      <c r="F369" s="33">
        <v>750</v>
      </c>
      <c r="G369" s="33">
        <v>7676</v>
      </c>
      <c r="H369" s="33">
        <v>10.3</v>
      </c>
      <c r="I369" s="33">
        <v>4.7</v>
      </c>
      <c r="J369" s="33">
        <v>8518</v>
      </c>
      <c r="K369" s="33">
        <v>11.4</v>
      </c>
      <c r="L369" s="33">
        <v>5.4</v>
      </c>
      <c r="M369" s="33">
        <v>842</v>
      </c>
      <c r="N369" s="33">
        <v>11</v>
      </c>
      <c r="O369" s="34"/>
      <c r="P369" s="34"/>
      <c r="Q369" s="34"/>
      <c r="R369" s="34"/>
      <c r="S369" s="34"/>
    </row>
    <row r="370" spans="1:19" x14ac:dyDescent="0.2">
      <c r="A370" s="31" t="s">
        <v>179</v>
      </c>
      <c r="B370" s="31" t="s">
        <v>178</v>
      </c>
      <c r="C370" s="31">
        <v>1145</v>
      </c>
      <c r="D370" s="31" t="s">
        <v>885</v>
      </c>
      <c r="E370" s="31" t="s">
        <v>886</v>
      </c>
      <c r="F370" s="33">
        <v>260</v>
      </c>
      <c r="G370" s="33">
        <v>1595</v>
      </c>
      <c r="H370" s="33">
        <v>6.2</v>
      </c>
      <c r="I370" s="33">
        <v>4</v>
      </c>
      <c r="J370" s="33">
        <v>2028</v>
      </c>
      <c r="K370" s="33">
        <v>7.9</v>
      </c>
      <c r="L370" s="33">
        <v>4.5999999999999996</v>
      </c>
      <c r="M370" s="33">
        <v>433</v>
      </c>
      <c r="N370" s="33">
        <v>27.1</v>
      </c>
      <c r="O370" s="34"/>
      <c r="P370" s="34"/>
      <c r="Q370" s="34"/>
      <c r="R370" s="34"/>
      <c r="S370" s="34"/>
    </row>
    <row r="371" spans="1:19" x14ac:dyDescent="0.2">
      <c r="A371" s="31" t="s">
        <v>179</v>
      </c>
      <c r="B371" s="31" t="s">
        <v>178</v>
      </c>
      <c r="C371" s="31">
        <v>1150</v>
      </c>
      <c r="D371" s="31" t="s">
        <v>887</v>
      </c>
      <c r="E371" s="31" t="s">
        <v>888</v>
      </c>
      <c r="F371" s="33">
        <v>300</v>
      </c>
      <c r="G371" s="33">
        <v>2103</v>
      </c>
      <c r="H371" s="33">
        <v>7</v>
      </c>
      <c r="I371" s="33">
        <v>4.2</v>
      </c>
      <c r="J371" s="33">
        <v>2259</v>
      </c>
      <c r="K371" s="33">
        <v>7.5</v>
      </c>
      <c r="L371" s="33">
        <v>4.5999999999999996</v>
      </c>
      <c r="M371" s="33">
        <v>157</v>
      </c>
      <c r="N371" s="33">
        <v>7.4</v>
      </c>
      <c r="O371" s="34"/>
      <c r="P371" s="34"/>
      <c r="Q371" s="34"/>
      <c r="R371" s="34"/>
      <c r="S371" s="34"/>
    </row>
    <row r="372" spans="1:19" ht="24.95" customHeight="1" x14ac:dyDescent="0.25">
      <c r="A372" s="37" t="s">
        <v>194</v>
      </c>
      <c r="B372" s="37" t="s">
        <v>178</v>
      </c>
      <c r="C372" s="37" t="s">
        <v>178</v>
      </c>
      <c r="D372" s="37" t="s">
        <v>889</v>
      </c>
      <c r="E372" s="37" t="s">
        <v>890</v>
      </c>
      <c r="F372" s="38">
        <v>4950</v>
      </c>
      <c r="G372" s="38">
        <v>93253</v>
      </c>
      <c r="H372" s="38">
        <v>18.8</v>
      </c>
      <c r="I372" s="38">
        <v>6.1</v>
      </c>
      <c r="J372" s="38">
        <v>110040</v>
      </c>
      <c r="K372" s="38">
        <v>22.2</v>
      </c>
      <c r="L372" s="38">
        <v>7.2</v>
      </c>
      <c r="M372" s="38">
        <v>16786</v>
      </c>
      <c r="N372" s="38">
        <v>18</v>
      </c>
      <c r="O372" s="34"/>
      <c r="P372" s="34"/>
      <c r="Q372" s="34"/>
      <c r="R372" s="34"/>
      <c r="S372" s="34"/>
    </row>
    <row r="373" spans="1:19" x14ac:dyDescent="0.2">
      <c r="A373" s="31" t="s">
        <v>179</v>
      </c>
      <c r="B373" s="31" t="s">
        <v>178</v>
      </c>
      <c r="C373" s="31">
        <v>1605</v>
      </c>
      <c r="D373" s="31" t="s">
        <v>891</v>
      </c>
      <c r="E373" s="31" t="s">
        <v>892</v>
      </c>
      <c r="F373" s="33">
        <v>1200</v>
      </c>
      <c r="G373" s="33">
        <v>32835</v>
      </c>
      <c r="H373" s="33">
        <v>27.4</v>
      </c>
      <c r="I373" s="33">
        <v>8</v>
      </c>
      <c r="J373" s="33">
        <v>39266</v>
      </c>
      <c r="K373" s="33">
        <v>32.799999999999997</v>
      </c>
      <c r="L373" s="33">
        <v>9.6</v>
      </c>
      <c r="M373" s="33">
        <v>6431</v>
      </c>
      <c r="N373" s="33">
        <v>19.600000000000001</v>
      </c>
      <c r="O373" s="34"/>
      <c r="P373" s="34"/>
      <c r="Q373" s="34"/>
      <c r="R373" s="34"/>
      <c r="S373" s="34"/>
    </row>
    <row r="374" spans="1:19" x14ac:dyDescent="0.2">
      <c r="A374" s="31" t="s">
        <v>179</v>
      </c>
      <c r="B374" s="31" t="s">
        <v>178</v>
      </c>
      <c r="C374" s="31">
        <v>1610</v>
      </c>
      <c r="D374" s="31" t="s">
        <v>893</v>
      </c>
      <c r="E374" s="31" t="s">
        <v>894</v>
      </c>
      <c r="F374" s="33">
        <v>960</v>
      </c>
      <c r="G374" s="33">
        <v>12132</v>
      </c>
      <c r="H374" s="33">
        <v>12.6</v>
      </c>
      <c r="I374" s="33">
        <v>5.9</v>
      </c>
      <c r="J374" s="33">
        <v>14554</v>
      </c>
      <c r="K374" s="33">
        <v>15.1</v>
      </c>
      <c r="L374" s="33">
        <v>7.2</v>
      </c>
      <c r="M374" s="33">
        <v>2422</v>
      </c>
      <c r="N374" s="33">
        <v>20</v>
      </c>
      <c r="O374" s="34"/>
      <c r="P374" s="34"/>
      <c r="Q374" s="34"/>
      <c r="R374" s="34"/>
      <c r="S374" s="34"/>
    </row>
    <row r="375" spans="1:19" x14ac:dyDescent="0.2">
      <c r="A375" s="31" t="s">
        <v>179</v>
      </c>
      <c r="B375" s="31" t="s">
        <v>178</v>
      </c>
      <c r="C375" s="31">
        <v>1615</v>
      </c>
      <c r="D375" s="31" t="s">
        <v>895</v>
      </c>
      <c r="E375" s="31" t="s">
        <v>896</v>
      </c>
      <c r="F375" s="33">
        <v>350</v>
      </c>
      <c r="G375" s="33">
        <v>2195</v>
      </c>
      <c r="H375" s="33">
        <v>6.3</v>
      </c>
      <c r="I375" s="33">
        <v>3.3</v>
      </c>
      <c r="J375" s="33">
        <v>2315</v>
      </c>
      <c r="K375" s="33">
        <v>6.7</v>
      </c>
      <c r="L375" s="33">
        <v>3.1</v>
      </c>
      <c r="M375" s="33">
        <v>120</v>
      </c>
      <c r="N375" s="33">
        <v>5.5</v>
      </c>
      <c r="O375" s="34"/>
      <c r="P375" s="34"/>
      <c r="Q375" s="34"/>
      <c r="R375" s="34"/>
      <c r="S375" s="34"/>
    </row>
    <row r="376" spans="1:19" x14ac:dyDescent="0.2">
      <c r="A376" s="31" t="s">
        <v>179</v>
      </c>
      <c r="B376" s="31" t="s">
        <v>178</v>
      </c>
      <c r="C376" s="31">
        <v>1620</v>
      </c>
      <c r="D376" s="31" t="s">
        <v>897</v>
      </c>
      <c r="E376" s="31" t="s">
        <v>898</v>
      </c>
      <c r="F376" s="33">
        <v>1080</v>
      </c>
      <c r="G376" s="33">
        <v>23594</v>
      </c>
      <c r="H376" s="33">
        <v>21.8</v>
      </c>
      <c r="I376" s="33">
        <v>5</v>
      </c>
      <c r="J376" s="33">
        <v>26008</v>
      </c>
      <c r="K376" s="33">
        <v>24</v>
      </c>
      <c r="L376" s="33">
        <v>5.9</v>
      </c>
      <c r="M376" s="33">
        <v>2414</v>
      </c>
      <c r="N376" s="33">
        <v>10.199999999999999</v>
      </c>
      <c r="O376" s="34"/>
      <c r="P376" s="34"/>
      <c r="Q376" s="34"/>
      <c r="R376" s="34"/>
      <c r="S376" s="34"/>
    </row>
    <row r="377" spans="1:19" x14ac:dyDescent="0.2">
      <c r="A377" s="31" t="s">
        <v>179</v>
      </c>
      <c r="B377" s="31" t="s">
        <v>178</v>
      </c>
      <c r="C377" s="31">
        <v>1625</v>
      </c>
      <c r="D377" s="31" t="s">
        <v>899</v>
      </c>
      <c r="E377" s="31" t="s">
        <v>900</v>
      </c>
      <c r="F377" s="33">
        <v>760</v>
      </c>
      <c r="G377" s="33">
        <v>7555</v>
      </c>
      <c r="H377" s="33">
        <v>9.9</v>
      </c>
      <c r="I377" s="33">
        <v>5.3</v>
      </c>
      <c r="J377" s="33">
        <v>8838</v>
      </c>
      <c r="K377" s="33">
        <v>11.6</v>
      </c>
      <c r="L377" s="33">
        <v>6.3</v>
      </c>
      <c r="M377" s="33">
        <v>1282</v>
      </c>
      <c r="N377" s="33">
        <v>17</v>
      </c>
      <c r="O377" s="34"/>
      <c r="P377" s="34"/>
      <c r="Q377" s="34"/>
      <c r="R377" s="34"/>
      <c r="S377" s="34"/>
    </row>
    <row r="378" spans="1:19" x14ac:dyDescent="0.2">
      <c r="A378" s="31" t="s">
        <v>179</v>
      </c>
      <c r="B378" s="31" t="s">
        <v>178</v>
      </c>
      <c r="C378" s="31">
        <v>1630</v>
      </c>
      <c r="D378" s="31" t="s">
        <v>901</v>
      </c>
      <c r="E378" s="31" t="s">
        <v>902</v>
      </c>
      <c r="F378" s="33">
        <v>600</v>
      </c>
      <c r="G378" s="33">
        <v>14941</v>
      </c>
      <c r="H378" s="33">
        <v>24.9</v>
      </c>
      <c r="I378" s="33">
        <v>8</v>
      </c>
      <c r="J378" s="33">
        <v>19059</v>
      </c>
      <c r="K378" s="33">
        <v>31.7</v>
      </c>
      <c r="L378" s="33">
        <v>9.1</v>
      </c>
      <c r="M378" s="33">
        <v>4117</v>
      </c>
      <c r="N378" s="33">
        <v>27.6</v>
      </c>
      <c r="O378" s="34"/>
      <c r="P378" s="34"/>
      <c r="Q378" s="34"/>
      <c r="R378" s="34"/>
      <c r="S378" s="34"/>
    </row>
    <row r="379" spans="1:19" ht="30" customHeight="1" x14ac:dyDescent="0.25">
      <c r="A379" s="37" t="s">
        <v>108</v>
      </c>
      <c r="B379" s="37" t="s">
        <v>178</v>
      </c>
      <c r="C379" s="37" t="s">
        <v>178</v>
      </c>
      <c r="D379" s="37" t="s">
        <v>130</v>
      </c>
      <c r="E379" s="37" t="s">
        <v>131</v>
      </c>
      <c r="F379" s="38">
        <v>20380</v>
      </c>
      <c r="G379" s="38">
        <v>271572</v>
      </c>
      <c r="H379" s="38">
        <v>13.3</v>
      </c>
      <c r="I379" s="38">
        <v>4.3</v>
      </c>
      <c r="J379" s="38">
        <v>300504</v>
      </c>
      <c r="K379" s="38">
        <v>14.7</v>
      </c>
      <c r="L379" s="38">
        <v>4.8</v>
      </c>
      <c r="M379" s="38">
        <v>28932</v>
      </c>
      <c r="N379" s="38">
        <v>10.7</v>
      </c>
      <c r="O379" s="34"/>
      <c r="P379" s="34"/>
      <c r="Q379" s="34"/>
      <c r="R379" s="34"/>
      <c r="S379" s="34"/>
    </row>
    <row r="380" spans="1:19" ht="20.100000000000001" customHeight="1" x14ac:dyDescent="0.2">
      <c r="A380" s="31" t="s">
        <v>179</v>
      </c>
      <c r="B380" s="31" t="s">
        <v>178</v>
      </c>
      <c r="C380" s="31">
        <v>6805</v>
      </c>
      <c r="D380" s="31" t="s">
        <v>903</v>
      </c>
      <c r="E380" s="31" t="s">
        <v>904</v>
      </c>
      <c r="F380" s="33">
        <v>320</v>
      </c>
      <c r="G380" s="33">
        <v>1622</v>
      </c>
      <c r="H380" s="33">
        <v>5.0999999999999996</v>
      </c>
      <c r="I380" s="33">
        <v>3.1</v>
      </c>
      <c r="J380" s="33">
        <v>1802</v>
      </c>
      <c r="K380" s="33">
        <v>5.7</v>
      </c>
      <c r="L380" s="33">
        <v>3.6</v>
      </c>
      <c r="M380" s="33">
        <v>179</v>
      </c>
      <c r="N380" s="33">
        <v>11.1</v>
      </c>
      <c r="O380" s="34"/>
      <c r="P380" s="34"/>
      <c r="Q380" s="34"/>
      <c r="R380" s="34"/>
      <c r="S380" s="34"/>
    </row>
    <row r="381" spans="1:19" x14ac:dyDescent="0.2">
      <c r="A381" s="31" t="s">
        <v>179</v>
      </c>
      <c r="B381" s="31" t="s">
        <v>178</v>
      </c>
      <c r="C381" s="31">
        <v>6810</v>
      </c>
      <c r="D381" s="31" t="s">
        <v>905</v>
      </c>
      <c r="E381" s="31" t="s">
        <v>906</v>
      </c>
      <c r="F381" s="33">
        <v>790</v>
      </c>
      <c r="G381" s="33">
        <v>6230</v>
      </c>
      <c r="H381" s="33">
        <v>7.9</v>
      </c>
      <c r="I381" s="33">
        <v>3.9</v>
      </c>
      <c r="J381" s="33">
        <v>6614</v>
      </c>
      <c r="K381" s="33">
        <v>8.4</v>
      </c>
      <c r="L381" s="33">
        <v>4.2</v>
      </c>
      <c r="M381" s="33">
        <v>384</v>
      </c>
      <c r="N381" s="33">
        <v>6.2</v>
      </c>
      <c r="O381" s="34"/>
      <c r="P381" s="34"/>
      <c r="Q381" s="34"/>
      <c r="R381" s="34"/>
      <c r="S381" s="34"/>
    </row>
    <row r="382" spans="1:19" x14ac:dyDescent="0.2">
      <c r="A382" s="31" t="s">
        <v>179</v>
      </c>
      <c r="B382" s="31" t="s">
        <v>178</v>
      </c>
      <c r="C382" s="31">
        <v>6905</v>
      </c>
      <c r="D382" s="31" t="s">
        <v>907</v>
      </c>
      <c r="E382" s="31" t="s">
        <v>908</v>
      </c>
      <c r="F382" s="33">
        <v>880</v>
      </c>
      <c r="G382" s="33">
        <v>7640</v>
      </c>
      <c r="H382" s="33">
        <v>8.6999999999999993</v>
      </c>
      <c r="I382" s="33">
        <v>3.2</v>
      </c>
      <c r="J382" s="33">
        <v>8257</v>
      </c>
      <c r="K382" s="33">
        <v>9.4</v>
      </c>
      <c r="L382" s="33">
        <v>3.5</v>
      </c>
      <c r="M382" s="33">
        <v>617</v>
      </c>
      <c r="N382" s="33">
        <v>8.1</v>
      </c>
      <c r="O382" s="34"/>
      <c r="P382" s="34"/>
      <c r="Q382" s="34"/>
      <c r="R382" s="34"/>
      <c r="S382" s="34"/>
    </row>
    <row r="383" spans="1:19" x14ac:dyDescent="0.2">
      <c r="A383" s="31" t="s">
        <v>179</v>
      </c>
      <c r="B383" s="31" t="s">
        <v>178</v>
      </c>
      <c r="C383" s="31">
        <v>6830</v>
      </c>
      <c r="D383" s="31" t="s">
        <v>909</v>
      </c>
      <c r="E383" s="31" t="s">
        <v>910</v>
      </c>
      <c r="F383" s="33">
        <v>640</v>
      </c>
      <c r="G383" s="33">
        <v>5631</v>
      </c>
      <c r="H383" s="33">
        <v>8.8000000000000007</v>
      </c>
      <c r="I383" s="33">
        <v>4</v>
      </c>
      <c r="J383" s="33">
        <v>6313</v>
      </c>
      <c r="K383" s="33">
        <v>9.9</v>
      </c>
      <c r="L383" s="33">
        <v>4.5</v>
      </c>
      <c r="M383" s="33">
        <v>683</v>
      </c>
      <c r="N383" s="33">
        <v>12.1</v>
      </c>
      <c r="O383" s="34"/>
      <c r="P383" s="34"/>
      <c r="Q383" s="34"/>
      <c r="R383" s="34"/>
      <c r="S383" s="34"/>
    </row>
    <row r="384" spans="1:19" x14ac:dyDescent="0.2">
      <c r="A384" s="31" t="s">
        <v>179</v>
      </c>
      <c r="B384" s="31" t="s">
        <v>178</v>
      </c>
      <c r="C384" s="31">
        <v>6835</v>
      </c>
      <c r="D384" s="31" t="s">
        <v>911</v>
      </c>
      <c r="E384" s="31" t="s">
        <v>912</v>
      </c>
      <c r="F384" s="33">
        <v>930</v>
      </c>
      <c r="G384" s="33">
        <v>9413</v>
      </c>
      <c r="H384" s="33">
        <v>10.1</v>
      </c>
      <c r="I384" s="33">
        <v>3.7</v>
      </c>
      <c r="J384" s="33">
        <v>10088</v>
      </c>
      <c r="K384" s="33">
        <v>10.8</v>
      </c>
      <c r="L384" s="33">
        <v>4.3</v>
      </c>
      <c r="M384" s="33">
        <v>675</v>
      </c>
      <c r="N384" s="33">
        <v>7.2</v>
      </c>
      <c r="O384" s="34"/>
      <c r="P384" s="34"/>
      <c r="Q384" s="34"/>
      <c r="R384" s="34"/>
      <c r="S384" s="34"/>
    </row>
    <row r="385" spans="1:19" x14ac:dyDescent="0.2">
      <c r="A385" s="31" t="s">
        <v>179</v>
      </c>
      <c r="B385" s="31" t="s">
        <v>178</v>
      </c>
      <c r="C385" s="31">
        <v>6955</v>
      </c>
      <c r="D385" s="31" t="s">
        <v>913</v>
      </c>
      <c r="E385" s="31" t="s">
        <v>914</v>
      </c>
      <c r="F385" s="33">
        <v>780</v>
      </c>
      <c r="G385" s="33">
        <v>8232</v>
      </c>
      <c r="H385" s="33">
        <v>10.6</v>
      </c>
      <c r="I385" s="33">
        <v>4.3</v>
      </c>
      <c r="J385" s="33">
        <v>9047</v>
      </c>
      <c r="K385" s="33">
        <v>11.7</v>
      </c>
      <c r="L385" s="33">
        <v>4.7</v>
      </c>
      <c r="M385" s="33">
        <v>815</v>
      </c>
      <c r="N385" s="33">
        <v>9.9</v>
      </c>
      <c r="O385" s="34"/>
      <c r="P385" s="34"/>
      <c r="Q385" s="34"/>
      <c r="R385" s="34"/>
      <c r="S385" s="34"/>
    </row>
    <row r="386" spans="1:19" x14ac:dyDescent="0.2">
      <c r="A386" s="31" t="s">
        <v>179</v>
      </c>
      <c r="B386" s="31" t="s">
        <v>178</v>
      </c>
      <c r="C386" s="31">
        <v>6820</v>
      </c>
      <c r="D386" s="31" t="s">
        <v>915</v>
      </c>
      <c r="E386" s="31" t="s">
        <v>916</v>
      </c>
      <c r="F386" s="33">
        <v>520</v>
      </c>
      <c r="G386" s="33">
        <v>4878</v>
      </c>
      <c r="H386" s="33">
        <v>9.4</v>
      </c>
      <c r="I386" s="33">
        <v>4.0999999999999996</v>
      </c>
      <c r="J386" s="33">
        <v>5177</v>
      </c>
      <c r="K386" s="33">
        <v>10</v>
      </c>
      <c r="L386" s="33">
        <v>4.5</v>
      </c>
      <c r="M386" s="33">
        <v>300</v>
      </c>
      <c r="N386" s="33">
        <v>6.1</v>
      </c>
      <c r="O386" s="34"/>
      <c r="P386" s="34"/>
      <c r="Q386" s="34"/>
      <c r="R386" s="34"/>
      <c r="S386" s="34"/>
    </row>
    <row r="387" spans="1:19" x14ac:dyDescent="0.2">
      <c r="A387" s="31" t="s">
        <v>179</v>
      </c>
      <c r="B387" s="31" t="s">
        <v>178</v>
      </c>
      <c r="C387" s="31">
        <v>6845</v>
      </c>
      <c r="D387" s="31" t="s">
        <v>917</v>
      </c>
      <c r="E387" s="31" t="s">
        <v>918</v>
      </c>
      <c r="F387" s="33">
        <v>610</v>
      </c>
      <c r="G387" s="33">
        <v>4923</v>
      </c>
      <c r="H387" s="33">
        <v>8.1</v>
      </c>
      <c r="I387" s="33">
        <v>4.2</v>
      </c>
      <c r="J387" s="33">
        <v>5181</v>
      </c>
      <c r="K387" s="33">
        <v>8.5</v>
      </c>
      <c r="L387" s="33">
        <v>4.5</v>
      </c>
      <c r="M387" s="33">
        <v>258</v>
      </c>
      <c r="N387" s="33">
        <v>5.2</v>
      </c>
      <c r="O387" s="34"/>
      <c r="P387" s="34"/>
      <c r="Q387" s="34"/>
      <c r="R387" s="34"/>
      <c r="S387" s="34"/>
    </row>
    <row r="388" spans="1:19" x14ac:dyDescent="0.2">
      <c r="A388" s="31" t="s">
        <v>179</v>
      </c>
      <c r="B388" s="31" t="s">
        <v>178</v>
      </c>
      <c r="C388" s="31">
        <v>6825</v>
      </c>
      <c r="D388" s="31" t="s">
        <v>919</v>
      </c>
      <c r="E388" s="31" t="s">
        <v>920</v>
      </c>
      <c r="F388" s="33">
        <v>1040</v>
      </c>
      <c r="G388" s="33">
        <v>9149</v>
      </c>
      <c r="H388" s="33">
        <v>8.8000000000000007</v>
      </c>
      <c r="I388" s="33">
        <v>4.5</v>
      </c>
      <c r="J388" s="33">
        <v>10173</v>
      </c>
      <c r="K388" s="33">
        <v>9.8000000000000007</v>
      </c>
      <c r="L388" s="33">
        <v>5.0999999999999996</v>
      </c>
      <c r="M388" s="33">
        <v>1024</v>
      </c>
      <c r="N388" s="33">
        <v>11.2</v>
      </c>
      <c r="O388" s="34"/>
      <c r="P388" s="34"/>
      <c r="Q388" s="34"/>
      <c r="R388" s="34"/>
      <c r="S388" s="34"/>
    </row>
    <row r="389" spans="1:19" x14ac:dyDescent="0.2">
      <c r="A389" s="31" t="s">
        <v>179</v>
      </c>
      <c r="B389" s="31" t="s">
        <v>178</v>
      </c>
      <c r="C389" s="31">
        <v>6855</v>
      </c>
      <c r="D389" s="31" t="s">
        <v>921</v>
      </c>
      <c r="E389" s="31" t="s">
        <v>922</v>
      </c>
      <c r="F389" s="33">
        <v>1770</v>
      </c>
      <c r="G389" s="33">
        <v>25185</v>
      </c>
      <c r="H389" s="33">
        <v>14.2</v>
      </c>
      <c r="I389" s="33">
        <v>4.9000000000000004</v>
      </c>
      <c r="J389" s="33">
        <v>27059</v>
      </c>
      <c r="K389" s="33">
        <v>15.3</v>
      </c>
      <c r="L389" s="33">
        <v>5.4</v>
      </c>
      <c r="M389" s="33">
        <v>1874</v>
      </c>
      <c r="N389" s="33">
        <v>7.4</v>
      </c>
      <c r="O389" s="34"/>
      <c r="P389" s="34"/>
      <c r="Q389" s="34"/>
      <c r="R389" s="34"/>
      <c r="S389" s="34"/>
    </row>
    <row r="390" spans="1:19" x14ac:dyDescent="0.2">
      <c r="A390" s="31" t="s">
        <v>179</v>
      </c>
      <c r="B390" s="31" t="s">
        <v>178</v>
      </c>
      <c r="C390" s="31">
        <v>6930</v>
      </c>
      <c r="D390" s="31" t="s">
        <v>923</v>
      </c>
      <c r="E390" s="31" t="s">
        <v>924</v>
      </c>
      <c r="F390" s="33">
        <v>790</v>
      </c>
      <c r="G390" s="33">
        <v>5534</v>
      </c>
      <c r="H390" s="33">
        <v>7</v>
      </c>
      <c r="I390" s="33">
        <v>3.6</v>
      </c>
      <c r="J390" s="33">
        <v>5766</v>
      </c>
      <c r="K390" s="33">
        <v>7.3</v>
      </c>
      <c r="L390" s="33">
        <v>3.8</v>
      </c>
      <c r="M390" s="33">
        <v>233</v>
      </c>
      <c r="N390" s="33">
        <v>4.2</v>
      </c>
      <c r="O390" s="34"/>
      <c r="P390" s="34"/>
      <c r="Q390" s="34"/>
      <c r="R390" s="34"/>
      <c r="S390" s="34"/>
    </row>
    <row r="391" spans="1:19" x14ac:dyDescent="0.2">
      <c r="A391" s="31" t="s">
        <v>179</v>
      </c>
      <c r="B391" s="31" t="s">
        <v>178</v>
      </c>
      <c r="C391" s="31">
        <v>6915</v>
      </c>
      <c r="D391" s="31" t="s">
        <v>925</v>
      </c>
      <c r="E391" s="31" t="s">
        <v>926</v>
      </c>
      <c r="F391" s="33">
        <v>820</v>
      </c>
      <c r="G391" s="33">
        <v>8488</v>
      </c>
      <c r="H391" s="33">
        <v>10.4</v>
      </c>
      <c r="I391" s="33">
        <v>4.0999999999999996</v>
      </c>
      <c r="J391" s="33">
        <v>9852</v>
      </c>
      <c r="K391" s="33">
        <v>12.1</v>
      </c>
      <c r="L391" s="33">
        <v>4.9000000000000004</v>
      </c>
      <c r="M391" s="33">
        <v>1364</v>
      </c>
      <c r="N391" s="33">
        <v>16.100000000000001</v>
      </c>
      <c r="O391" s="34"/>
      <c r="P391" s="34"/>
      <c r="Q391" s="34"/>
      <c r="R391" s="34"/>
      <c r="S391" s="34"/>
    </row>
    <row r="392" spans="1:19" x14ac:dyDescent="0.2">
      <c r="A392" s="31" t="s">
        <v>179</v>
      </c>
      <c r="B392" s="31" t="s">
        <v>178</v>
      </c>
      <c r="C392" s="31">
        <v>6950</v>
      </c>
      <c r="D392" s="31" t="s">
        <v>927</v>
      </c>
      <c r="E392" s="31" t="s">
        <v>928</v>
      </c>
      <c r="F392" s="33">
        <v>640</v>
      </c>
      <c r="G392" s="33">
        <v>4733</v>
      </c>
      <c r="H392" s="33">
        <v>7.4</v>
      </c>
      <c r="I392" s="33">
        <v>4.0999999999999996</v>
      </c>
      <c r="J392" s="33">
        <v>5554</v>
      </c>
      <c r="K392" s="33">
        <v>8.6999999999999993</v>
      </c>
      <c r="L392" s="33">
        <v>4.7</v>
      </c>
      <c r="M392" s="33">
        <v>822</v>
      </c>
      <c r="N392" s="33">
        <v>17.399999999999999</v>
      </c>
      <c r="O392" s="34"/>
      <c r="P392" s="34"/>
      <c r="Q392" s="34"/>
      <c r="R392" s="34"/>
      <c r="S392" s="34"/>
    </row>
    <row r="393" spans="1:19" x14ac:dyDescent="0.2">
      <c r="A393" s="31" t="s">
        <v>179</v>
      </c>
      <c r="B393" s="31" t="s">
        <v>178</v>
      </c>
      <c r="C393" s="31">
        <v>6815</v>
      </c>
      <c r="D393" s="31" t="s">
        <v>929</v>
      </c>
      <c r="E393" s="31" t="s">
        <v>930</v>
      </c>
      <c r="F393" s="33">
        <v>4160</v>
      </c>
      <c r="G393" s="33">
        <v>102561</v>
      </c>
      <c r="H393" s="33">
        <v>24.7</v>
      </c>
      <c r="I393" s="33">
        <v>6</v>
      </c>
      <c r="J393" s="33">
        <v>114991</v>
      </c>
      <c r="K393" s="33">
        <v>27.7</v>
      </c>
      <c r="L393" s="33">
        <v>6.6</v>
      </c>
      <c r="M393" s="33">
        <v>12431</v>
      </c>
      <c r="N393" s="33">
        <v>12.1</v>
      </c>
      <c r="O393" s="34"/>
      <c r="P393" s="34"/>
      <c r="Q393" s="34"/>
      <c r="R393" s="34"/>
      <c r="S393" s="34"/>
    </row>
    <row r="394" spans="1:19" x14ac:dyDescent="0.2">
      <c r="A394" s="31" t="s">
        <v>179</v>
      </c>
      <c r="B394" s="31" t="s">
        <v>178</v>
      </c>
      <c r="C394" s="31">
        <v>6940</v>
      </c>
      <c r="D394" s="31" t="s">
        <v>931</v>
      </c>
      <c r="E394" s="31" t="s">
        <v>932</v>
      </c>
      <c r="F394" s="33">
        <v>1300</v>
      </c>
      <c r="G394" s="33">
        <v>16051</v>
      </c>
      <c r="H394" s="33">
        <v>12.4</v>
      </c>
      <c r="I394" s="33">
        <v>3.6</v>
      </c>
      <c r="J394" s="33">
        <v>17562</v>
      </c>
      <c r="K394" s="33">
        <v>13.5</v>
      </c>
      <c r="L394" s="33">
        <v>4</v>
      </c>
      <c r="M394" s="33">
        <v>1511</v>
      </c>
      <c r="N394" s="33">
        <v>9.4</v>
      </c>
      <c r="O394" s="34"/>
      <c r="P394" s="34"/>
      <c r="Q394" s="34"/>
      <c r="R394" s="34"/>
      <c r="S394" s="34"/>
    </row>
    <row r="395" spans="1:19" x14ac:dyDescent="0.2">
      <c r="A395" s="31" t="s">
        <v>179</v>
      </c>
      <c r="B395" s="31" t="s">
        <v>178</v>
      </c>
      <c r="C395" s="31">
        <v>6920</v>
      </c>
      <c r="D395" s="31" t="s">
        <v>933</v>
      </c>
      <c r="E395" s="31" t="s">
        <v>934</v>
      </c>
      <c r="F395" s="33">
        <v>630</v>
      </c>
      <c r="G395" s="33">
        <v>8093</v>
      </c>
      <c r="H395" s="33">
        <v>12.9</v>
      </c>
      <c r="I395" s="33">
        <v>4.0999999999999996</v>
      </c>
      <c r="J395" s="33">
        <v>8741</v>
      </c>
      <c r="K395" s="33">
        <v>13.9</v>
      </c>
      <c r="L395" s="33">
        <v>4.4000000000000004</v>
      </c>
      <c r="M395" s="33">
        <v>648</v>
      </c>
      <c r="N395" s="33">
        <v>8</v>
      </c>
      <c r="O395" s="34"/>
      <c r="P395" s="34"/>
      <c r="Q395" s="34"/>
      <c r="R395" s="34"/>
      <c r="S395" s="34"/>
    </row>
    <row r="396" spans="1:19" x14ac:dyDescent="0.2">
      <c r="A396" s="19" t="s">
        <v>179</v>
      </c>
      <c r="B396" s="19" t="s">
        <v>178</v>
      </c>
      <c r="C396" s="19">
        <v>6910</v>
      </c>
      <c r="D396" s="19" t="s">
        <v>935</v>
      </c>
      <c r="E396" s="19" t="s">
        <v>936</v>
      </c>
      <c r="F396" s="33">
        <v>250</v>
      </c>
      <c r="G396" s="33">
        <v>2097</v>
      </c>
      <c r="H396" s="33">
        <v>8.4</v>
      </c>
      <c r="I396" s="33">
        <v>4</v>
      </c>
      <c r="J396" s="33">
        <v>2374</v>
      </c>
      <c r="K396" s="33">
        <v>9.5</v>
      </c>
      <c r="L396" s="33">
        <v>4.4000000000000004</v>
      </c>
      <c r="M396" s="33">
        <v>277</v>
      </c>
      <c r="N396" s="33">
        <v>13.2</v>
      </c>
      <c r="O396" s="34"/>
      <c r="P396" s="34"/>
      <c r="Q396" s="34"/>
      <c r="R396" s="34"/>
      <c r="S396" s="34"/>
    </row>
    <row r="397" spans="1:19" x14ac:dyDescent="0.2">
      <c r="A397" s="19" t="s">
        <v>179</v>
      </c>
      <c r="B397" s="19" t="s">
        <v>178</v>
      </c>
      <c r="C397" s="19">
        <v>6945</v>
      </c>
      <c r="D397" s="19" t="s">
        <v>937</v>
      </c>
      <c r="E397" s="19" t="s">
        <v>938</v>
      </c>
      <c r="F397" s="33">
        <v>620</v>
      </c>
      <c r="G397" s="33">
        <v>7428</v>
      </c>
      <c r="H397" s="33">
        <v>12</v>
      </c>
      <c r="I397" s="33">
        <v>3.6</v>
      </c>
      <c r="J397" s="33">
        <v>8353</v>
      </c>
      <c r="K397" s="33">
        <v>13.5</v>
      </c>
      <c r="L397" s="33">
        <v>4.0999999999999996</v>
      </c>
      <c r="M397" s="33">
        <v>926</v>
      </c>
      <c r="N397" s="33">
        <v>12.5</v>
      </c>
      <c r="O397" s="34"/>
      <c r="P397" s="34"/>
      <c r="Q397" s="34"/>
      <c r="R397" s="34"/>
      <c r="S397" s="34"/>
    </row>
    <row r="398" spans="1:19" x14ac:dyDescent="0.2">
      <c r="A398" s="19" t="s">
        <v>179</v>
      </c>
      <c r="B398" s="19" t="s">
        <v>178</v>
      </c>
      <c r="C398" s="19">
        <v>6840</v>
      </c>
      <c r="D398" s="19" t="s">
        <v>939</v>
      </c>
      <c r="E398" s="19" t="s">
        <v>940</v>
      </c>
      <c r="F398" s="33">
        <v>740</v>
      </c>
      <c r="G398" s="33">
        <v>6531</v>
      </c>
      <c r="H398" s="33">
        <v>8.8000000000000007</v>
      </c>
      <c r="I398" s="33">
        <v>4.5999999999999996</v>
      </c>
      <c r="J398" s="33">
        <v>7221</v>
      </c>
      <c r="K398" s="33">
        <v>9.8000000000000007</v>
      </c>
      <c r="L398" s="33">
        <v>4.9000000000000004</v>
      </c>
      <c r="M398" s="33">
        <v>689</v>
      </c>
      <c r="N398" s="33">
        <v>10.6</v>
      </c>
      <c r="O398" s="34"/>
      <c r="P398" s="34"/>
      <c r="Q398" s="34"/>
      <c r="R398" s="34"/>
      <c r="S398" s="34"/>
    </row>
    <row r="399" spans="1:19" x14ac:dyDescent="0.2">
      <c r="A399" s="19" t="s">
        <v>179</v>
      </c>
      <c r="B399" s="19" t="s">
        <v>178</v>
      </c>
      <c r="C399" s="19">
        <v>6935</v>
      </c>
      <c r="D399" s="19" t="s">
        <v>941</v>
      </c>
      <c r="E399" s="19" t="s">
        <v>942</v>
      </c>
      <c r="F399" s="33">
        <v>950</v>
      </c>
      <c r="G399" s="33">
        <v>18245</v>
      </c>
      <c r="H399" s="33">
        <v>19.2</v>
      </c>
      <c r="I399" s="33">
        <v>4.0999999999999996</v>
      </c>
      <c r="J399" s="33">
        <v>20779</v>
      </c>
      <c r="K399" s="33">
        <v>21.8</v>
      </c>
      <c r="L399" s="33">
        <v>4.7</v>
      </c>
      <c r="M399" s="33">
        <v>2534</v>
      </c>
      <c r="N399" s="33">
        <v>13.9</v>
      </c>
      <c r="O399" s="34"/>
      <c r="P399" s="34"/>
      <c r="Q399" s="34"/>
      <c r="R399" s="34"/>
      <c r="S399" s="34"/>
    </row>
    <row r="400" spans="1:19" x14ac:dyDescent="0.2">
      <c r="A400" s="19" t="s">
        <v>179</v>
      </c>
      <c r="B400" s="19" t="s">
        <v>178</v>
      </c>
      <c r="C400" s="19">
        <v>6850</v>
      </c>
      <c r="D400" s="19" t="s">
        <v>943</v>
      </c>
      <c r="E400" s="19" t="s">
        <v>944</v>
      </c>
      <c r="F400" s="33">
        <v>910</v>
      </c>
      <c r="G400" s="33">
        <v>5556</v>
      </c>
      <c r="H400" s="33">
        <v>6.1</v>
      </c>
      <c r="I400" s="33">
        <v>3.2</v>
      </c>
      <c r="J400" s="33">
        <v>6041</v>
      </c>
      <c r="K400" s="33">
        <v>6.6</v>
      </c>
      <c r="L400" s="33">
        <v>3.6</v>
      </c>
      <c r="M400" s="33">
        <v>484</v>
      </c>
      <c r="N400" s="33">
        <v>8.6999999999999993</v>
      </c>
      <c r="O400" s="34"/>
      <c r="P400" s="34"/>
      <c r="Q400" s="34"/>
      <c r="R400" s="34"/>
      <c r="S400" s="34"/>
    </row>
    <row r="401" spans="1:19" x14ac:dyDescent="0.2">
      <c r="A401" s="19" t="s">
        <v>179</v>
      </c>
      <c r="B401" s="19" t="s">
        <v>178</v>
      </c>
      <c r="C401" s="19">
        <v>6925</v>
      </c>
      <c r="D401" s="19" t="s">
        <v>945</v>
      </c>
      <c r="E401" s="19" t="s">
        <v>946</v>
      </c>
      <c r="F401" s="33">
        <v>300</v>
      </c>
      <c r="G401" s="33">
        <v>3353</v>
      </c>
      <c r="H401" s="33">
        <v>11.1</v>
      </c>
      <c r="I401" s="33">
        <v>3.7</v>
      </c>
      <c r="J401" s="33">
        <v>3559</v>
      </c>
      <c r="K401" s="33">
        <v>11.7</v>
      </c>
      <c r="L401" s="33">
        <v>4</v>
      </c>
      <c r="M401" s="33">
        <v>205</v>
      </c>
      <c r="N401" s="33">
        <v>6.1</v>
      </c>
      <c r="O401" s="34"/>
      <c r="P401" s="34"/>
      <c r="Q401" s="34"/>
      <c r="R401" s="34"/>
      <c r="S401" s="34"/>
    </row>
    <row r="402" spans="1:19" x14ac:dyDescent="0.2">
      <c r="A402" s="24"/>
      <c r="B402" s="19"/>
      <c r="C402" s="19"/>
      <c r="D402" s="24"/>
      <c r="E402" s="2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C9D63DC8F210499B332F3CF264F9AE" ma:contentTypeVersion="18" ma:contentTypeDescription="Create a new document." ma:contentTypeScope="" ma:versionID="c0e74da45d13db4cb8f663ac48ceb76a">
  <xsd:schema xmlns:xsd="http://www.w3.org/2001/XMLSchema" xmlns:xs="http://www.w3.org/2001/XMLSchema" xmlns:p="http://schemas.microsoft.com/office/2006/metadata/properties" xmlns:ns2="ac9e113a-5f21-4595-a370-9ef37cdb5f62" xmlns:ns3="8d31098d-b1e8-4319-b5db-b11eaaf32cf0" targetNamespace="http://schemas.microsoft.com/office/2006/metadata/properties" ma:root="true" ma:fieldsID="5a38fa08f36166257082a42f9c30a205" ns2:_="" ns3:_="">
    <xsd:import namespace="ac9e113a-5f21-4595-a370-9ef37cdb5f62"/>
    <xsd:import namespace="8d31098d-b1e8-4319-b5db-b11eaaf32c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e113a-5f21-4595-a370-9ef37cdb5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3ebb39f-d69b-4575-80f5-9912993956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1098d-b1e8-4319-b5db-b11eaaf32cf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69bbce9-dc55-409f-b8bc-2f8bc107456b}" ma:internalName="TaxCatchAll" ma:showField="CatchAllData" ma:web="8d31098d-b1e8-4319-b5db-b11eaaf32c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9e113a-5f21-4595-a370-9ef37cdb5f62">
      <Terms xmlns="http://schemas.microsoft.com/office/infopath/2007/PartnerControls"/>
    </lcf76f155ced4ddcb4097134ff3c332f>
    <TaxCatchAll xmlns="8d31098d-b1e8-4319-b5db-b11eaaf32c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A840F3-5587-469D-B50D-D30DEFE2E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9e113a-5f21-4595-a370-9ef37cdb5f62"/>
    <ds:schemaRef ds:uri="8d31098d-b1e8-4319-b5db-b11eaaf32c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64C307-48E7-48E5-B680-09D1A3043425}">
  <ds:schemaRefs>
    <ds:schemaRef ds:uri="http://schemas.microsoft.com/office/2006/metadata/properties"/>
    <ds:schemaRef ds:uri="http://schemas.microsoft.com/office/infopath/2007/PartnerControls"/>
    <ds:schemaRef ds:uri="ac9e113a-5f21-4595-a370-9ef37cdb5f62"/>
    <ds:schemaRef ds:uri="8d31098d-b1e8-4319-b5db-b11eaaf32cf0"/>
  </ds:schemaRefs>
</ds:datastoreItem>
</file>

<file path=customXml/itemProps3.xml><?xml version="1.0" encoding="utf-8"?>
<ds:datastoreItem xmlns:ds="http://schemas.openxmlformats.org/officeDocument/2006/customXml" ds:itemID="{D1E3A6FB-2D8A-4EF7-8D9A-EC862AAA09C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9af038e-07b4-4369-a678-c835687cb272}" enabled="1" method="Standard" siteId="{ac52f73c-fd1a-4a9a-8e7a-4a248f3139e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Cover</vt:lpstr>
      <vt:lpstr>Contents</vt:lpstr>
      <vt:lpstr>Notes</vt:lpstr>
      <vt:lpstr>RVL_1_1</vt:lpstr>
      <vt:lpstr>RVL_1_2</vt:lpstr>
      <vt:lpstr>RVL_2_1</vt:lpstr>
      <vt:lpstr>RVL_2_2</vt:lpstr>
      <vt:lpstr>RVL_2_3</vt:lpstr>
      <vt:lpstr>RVL_2_4</vt:lpstr>
      <vt:lpstr>RVL_2_5</vt:lpstr>
      <vt:lpstr>RVL_3_1</vt:lpstr>
      <vt:lpstr>RVL_3_2</vt:lpstr>
      <vt:lpstr>RVL_3_3</vt:lpstr>
      <vt:lpstr>RVL_3_4</vt:lpstr>
      <vt:lpstr>RVL_3_5</vt:lpstr>
      <vt:lpstr>RVL_4_1</vt:lpstr>
      <vt:lpstr>RVL_4_2</vt:lpstr>
      <vt:lpstr>RVL_4_3</vt:lpstr>
      <vt:lpstr>RVL_5_1</vt:lpstr>
      <vt:lpstr>RVL_5_2</vt:lpstr>
      <vt:lpstr>RVL_5_3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2025-11-21T15:36:21Z</dcterms:created>
  <dcterms:modified xsi:type="dcterms:W3CDTF">2025-11-24T13:55:14Z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0x01010063C9D63DC8F210499B332F3CF264F9AE</vt:lpwstr>
  </property>
</Properties>
</file>